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ianca.almeida\Downloads\"/>
    </mc:Choice>
  </mc:AlternateContent>
  <bookViews>
    <workbookView xWindow="-120" yWindow="-120" windowWidth="20730" windowHeight="11160" tabRatio="819"/>
  </bookViews>
  <sheets>
    <sheet name="Registro de Quase Acidente" sheetId="16" r:id="rId1"/>
  </sheets>
  <definedNames>
    <definedName name="_xlnm.Print_Area" localSheetId="0">'Registro de Quase Acidente'!$A$1:$L$63</definedName>
  </definedNames>
  <calcPr calcId="152511"/>
</workbook>
</file>

<file path=xl/comments1.xml><?xml version="1.0" encoding="utf-8"?>
<comments xmlns="http://schemas.openxmlformats.org/spreadsheetml/2006/main">
  <authors>
    <author>Lucas de Oliveira Mendonça</author>
  </authors>
  <commentList>
    <comment ref="K10" authorId="0" shapeId="0">
      <text>
        <r>
          <rPr>
            <sz val="9"/>
            <color indexed="81"/>
            <rFont val="Segoe UI"/>
            <family val="2"/>
          </rPr>
          <t>DATA da ocorrência do incidente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 xml:space="preserve">Operador Portuário ou empresa contratante ou responsável pela empresa envolvida no incidente.
</t>
        </r>
      </text>
    </comment>
    <comment ref="G11" authorId="0" shapeId="0">
      <text>
        <r>
          <rPr>
            <sz val="11"/>
            <color theme="1"/>
            <rFont val="Calibri"/>
            <family val="2"/>
            <scheme val="minor"/>
          </rPr>
          <t>Empresa do funcionário envolvido diretamente no incidente.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Qual a hora de trabalho do funcionário no momento do acidente?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>SIM - Envolvido ou testemunha comunica sua chefia imediata e a COSET; Canal de rádio 4 (SSMA), fixo 98 3216-6589 ou cel 98 98454-3310. (pode informar ao e-mail da COSET também).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NÃO - Caso não tenha sido informado o QA à COSET e a CHEFIA IMEDIATA do envolvido.</t>
        </r>
      </text>
    </comment>
    <comment ref="A26" authorId="0" shapeId="0">
      <text>
        <r>
          <rPr>
            <sz val="9"/>
            <color indexed="81"/>
            <rFont val="Tahoma"/>
            <family val="2"/>
          </rPr>
          <t>Descreva com detalhes como ocorreu o incidente.</t>
        </r>
      </text>
    </comment>
    <comment ref="F32" authorId="0" shapeId="0">
      <text>
        <r>
          <rPr>
            <b/>
            <sz val="9"/>
            <color indexed="81"/>
            <rFont val="Segoe UI"/>
            <family val="2"/>
          </rPr>
          <t>O porquê de haver esta não conformidade.</t>
        </r>
      </text>
    </comment>
  </commentList>
</comments>
</file>

<file path=xl/sharedStrings.xml><?xml version="1.0" encoding="utf-8"?>
<sst xmlns="http://schemas.openxmlformats.org/spreadsheetml/2006/main" count="201" uniqueCount="183">
  <si>
    <t>EMPRESA</t>
  </si>
  <si>
    <t>DADOS DA OCORRÊNCIA</t>
  </si>
  <si>
    <t>NOME</t>
  </si>
  <si>
    <t>CARGO</t>
  </si>
  <si>
    <t>CARGO/FUNÇÃO</t>
  </si>
  <si>
    <t>SIM</t>
  </si>
  <si>
    <t>TEMPO NA FUNÇÃO</t>
  </si>
  <si>
    <t>TEMPO NA EMPRESA</t>
  </si>
  <si>
    <t>MEDIDA PROPOSTA</t>
  </si>
  <si>
    <t>RESPONSÁVEL</t>
  </si>
  <si>
    <t>ASSINATURA</t>
  </si>
  <si>
    <t>ORDEM</t>
  </si>
  <si>
    <t>EQUIPE DE ANÁLISE</t>
  </si>
  <si>
    <t>NOME COMPLETO</t>
  </si>
  <si>
    <t xml:space="preserve">PLANO DE AÇÃO </t>
  </si>
  <si>
    <t xml:space="preserve">FOI ACIONADO CORRETAMENTO O FLUXO DE COMUNICAÇÃO DE INCIDENTE?  </t>
  </si>
  <si>
    <t>DIURNO</t>
  </si>
  <si>
    <t>NOTURNO</t>
  </si>
  <si>
    <t>NÃO</t>
  </si>
  <si>
    <r>
      <rPr>
        <b/>
        <sz val="11"/>
        <color theme="3" tint="0.3999755851924192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       NÃO</t>
    </r>
  </si>
  <si>
    <t>TIPO DE ATIVIDADE</t>
  </si>
  <si>
    <t>HORA</t>
  </si>
  <si>
    <t>DATA</t>
  </si>
  <si>
    <t>HORA TRABALHADA</t>
  </si>
  <si>
    <t xml:space="preserve">LOCAL DO EVENTO  </t>
  </si>
  <si>
    <t>IDADE (ANOS)</t>
  </si>
  <si>
    <t>Elaborado Por</t>
  </si>
  <si>
    <t>Aprovado por</t>
  </si>
  <si>
    <t>Jackeline Gama de Figueiredo</t>
  </si>
  <si>
    <t xml:space="preserve">1 - </t>
  </si>
  <si>
    <t xml:space="preserve">2 - </t>
  </si>
  <si>
    <t xml:space="preserve">3 - </t>
  </si>
  <si>
    <t>NÍVEL DE INSTRUÇÃO</t>
  </si>
  <si>
    <t xml:space="preserve">CLASSIFICAÇÃO DO INCIDENTE  </t>
  </si>
  <si>
    <t>CAUSAS LEVANTADAS</t>
  </si>
  <si>
    <t>POR QUÊ?</t>
  </si>
  <si>
    <t>PRAZO</t>
  </si>
  <si>
    <t>LEVE</t>
  </si>
  <si>
    <t>CRÍTICO</t>
  </si>
  <si>
    <t>Nº do RQA</t>
  </si>
  <si>
    <t>EMPRESA RESPONSÁVEL PELO INCIDENTE</t>
  </si>
  <si>
    <t>EMPRESA ENVOLVIDA NO INCIDENTE</t>
  </si>
  <si>
    <t>DADOS ENVOLVIDO (S)</t>
  </si>
  <si>
    <t>REGISTRO DE QUASE ACIDENTE - RQA</t>
  </si>
  <si>
    <t>Nº do REPI</t>
  </si>
  <si>
    <t>Idade</t>
  </si>
  <si>
    <t>Tempo de Função</t>
  </si>
  <si>
    <t>18 anos</t>
  </si>
  <si>
    <t>0 - 6 meses</t>
  </si>
  <si>
    <t>19 anos</t>
  </si>
  <si>
    <t>6 - 1 ano</t>
  </si>
  <si>
    <t>20 anos</t>
  </si>
  <si>
    <t>1 - 2 anos</t>
  </si>
  <si>
    <t>21 anos</t>
  </si>
  <si>
    <t>2 - 5 anos</t>
  </si>
  <si>
    <t>22 anos</t>
  </si>
  <si>
    <t>5 - 10 anos</t>
  </si>
  <si>
    <t>23 anos</t>
  </si>
  <si>
    <t>Acima 10 anos</t>
  </si>
  <si>
    <t>24 anos</t>
  </si>
  <si>
    <t>25 anos</t>
  </si>
  <si>
    <t>26 anos</t>
  </si>
  <si>
    <t>27 anos</t>
  </si>
  <si>
    <t>28 anos</t>
  </si>
  <si>
    <t>29 anos</t>
  </si>
  <si>
    <t>30 anos</t>
  </si>
  <si>
    <t>31 anos</t>
  </si>
  <si>
    <t>ADMINISTRATIVO</t>
  </si>
  <si>
    <t>32 anos</t>
  </si>
  <si>
    <t>MANUTENÇÃO</t>
  </si>
  <si>
    <t>33 anos</t>
  </si>
  <si>
    <t>OPERAÇÃO</t>
  </si>
  <si>
    <t>34 anos</t>
  </si>
  <si>
    <t>OBRA</t>
  </si>
  <si>
    <t>35 anos</t>
  </si>
  <si>
    <t>N/A</t>
  </si>
  <si>
    <t>36 anos</t>
  </si>
  <si>
    <t>37 anos</t>
  </si>
  <si>
    <t>38 anos</t>
  </si>
  <si>
    <t>1º HORA</t>
  </si>
  <si>
    <t>39 anos</t>
  </si>
  <si>
    <t>2º HORA</t>
  </si>
  <si>
    <t>40 anos</t>
  </si>
  <si>
    <t>3º HORA</t>
  </si>
  <si>
    <t>41 anos</t>
  </si>
  <si>
    <t>4º HORA</t>
  </si>
  <si>
    <t>42 anos</t>
  </si>
  <si>
    <t>5º HORA</t>
  </si>
  <si>
    <t>43 anos</t>
  </si>
  <si>
    <t>6º HORA</t>
  </si>
  <si>
    <t>44 anos</t>
  </si>
  <si>
    <t>7º HORA</t>
  </si>
  <si>
    <t>45 anos</t>
  </si>
  <si>
    <t>8º HORA</t>
  </si>
  <si>
    <t>46 anos</t>
  </si>
  <si>
    <t>9º HORA</t>
  </si>
  <si>
    <t>47 anos</t>
  </si>
  <si>
    <t>10º HORA</t>
  </si>
  <si>
    <t>48 anos</t>
  </si>
  <si>
    <t>11º HORA</t>
  </si>
  <si>
    <t>49 anos</t>
  </si>
  <si>
    <t>12º HORA</t>
  </si>
  <si>
    <t>50 anos</t>
  </si>
  <si>
    <t>51 anos</t>
  </si>
  <si>
    <t>52 anos</t>
  </si>
  <si>
    <t>53 anos</t>
  </si>
  <si>
    <t>CLASSIFICAÇÃO DO INCIDENTE</t>
  </si>
  <si>
    <t>54 anos</t>
  </si>
  <si>
    <t>Impessoal</t>
  </si>
  <si>
    <t>55 anos</t>
  </si>
  <si>
    <t>Trajeto</t>
  </si>
  <si>
    <t>56 anos</t>
  </si>
  <si>
    <t>Quase Acidente</t>
  </si>
  <si>
    <t>57 anos</t>
  </si>
  <si>
    <t>Típico Com Lesão</t>
  </si>
  <si>
    <t>58 anos</t>
  </si>
  <si>
    <t>Típico Sem Lesão</t>
  </si>
  <si>
    <t>59 anos</t>
  </si>
  <si>
    <t>60 anos</t>
  </si>
  <si>
    <t>61 anos</t>
  </si>
  <si>
    <t>62 anos</t>
  </si>
  <si>
    <t>63 anos</t>
  </si>
  <si>
    <t>SEVERIDADE</t>
  </si>
  <si>
    <t>64 anos</t>
  </si>
  <si>
    <t>SEM CONSEQUÊNCIAS</t>
  </si>
  <si>
    <t>65 anos</t>
  </si>
  <si>
    <t>66 anos</t>
  </si>
  <si>
    <t>MODERADO</t>
  </si>
  <si>
    <t>67 anos</t>
  </si>
  <si>
    <t>GRAVE</t>
  </si>
  <si>
    <t>68 anos</t>
  </si>
  <si>
    <t>69 anos</t>
  </si>
  <si>
    <t>70 anos</t>
  </si>
  <si>
    <t>71 anos</t>
  </si>
  <si>
    <t>72 anos</t>
  </si>
  <si>
    <t>73 anos</t>
  </si>
  <si>
    <t>74 anos</t>
  </si>
  <si>
    <t>75 anos</t>
  </si>
  <si>
    <t>76 anos</t>
  </si>
  <si>
    <t>77 anos</t>
  </si>
  <si>
    <t>PROBABILIDADE DE OCORRER NOVAMENTE</t>
  </si>
  <si>
    <t>78 anos</t>
  </si>
  <si>
    <t>RARA</t>
  </si>
  <si>
    <t>79 anos</t>
  </si>
  <si>
    <t>IMPROVÁVEL</t>
  </si>
  <si>
    <t>80 anos</t>
  </si>
  <si>
    <t>POSSÍVEL</t>
  </si>
  <si>
    <t>81 anos</t>
  </si>
  <si>
    <t>PROVÁVEL</t>
  </si>
  <si>
    <t>82 anos</t>
  </si>
  <si>
    <t>CERTA</t>
  </si>
  <si>
    <t>83 anos</t>
  </si>
  <si>
    <t>84 anos</t>
  </si>
  <si>
    <t>85 anos</t>
  </si>
  <si>
    <t>Ensino Fundamental</t>
  </si>
  <si>
    <t>86 anos</t>
  </si>
  <si>
    <t>Ensino Médio</t>
  </si>
  <si>
    <t>87 anos</t>
  </si>
  <si>
    <t>Ensino Superior</t>
  </si>
  <si>
    <t>88 anos</t>
  </si>
  <si>
    <t>89 anos</t>
  </si>
  <si>
    <t>90 anos</t>
  </si>
  <si>
    <t>91 anos</t>
  </si>
  <si>
    <t>92 anos</t>
  </si>
  <si>
    <t>93 anos</t>
  </si>
  <si>
    <t>94 anos</t>
  </si>
  <si>
    <t>95 anos</t>
  </si>
  <si>
    <t>96 anos</t>
  </si>
  <si>
    <t>97 anos</t>
  </si>
  <si>
    <t>98 anos</t>
  </si>
  <si>
    <t>99 anos</t>
  </si>
  <si>
    <t>NÍVEL DE GRAVIDADE POTENCIAL?</t>
  </si>
  <si>
    <t>Liderança do (s) envolvido (s)</t>
  </si>
  <si>
    <t>Representante (s) da CIPA do Prestador de Serviço (Ou CPATP)</t>
  </si>
  <si>
    <t>Envolvido (s) no Quase Acidente</t>
  </si>
  <si>
    <t>Outros</t>
  </si>
  <si>
    <t xml:space="preserve">CONCLUSÃO DA EQUIPE DE ANÁLISE     </t>
  </si>
  <si>
    <t>DESCRIÇÃO DO QUASE ACIDENTE</t>
  </si>
  <si>
    <t>NÃO CONFORMIDADE (CONTRIBUINTE PARA O QUASE ACIDENTE)</t>
  </si>
  <si>
    <t xml:space="preserve">Descrever como o fluxo de comunicação de incidente ocorreu: </t>
  </si>
  <si>
    <t>Francynildes de Araujo Berredo Serra</t>
  </si>
  <si>
    <t>REGISTRO FOTOGRÁFICO - SIMULAÇÃO DA OCORRÊNCIA</t>
  </si>
  <si>
    <t>DATA DA INVESTIGAÇÃO DO Q.A.: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</si>
</sst>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3" tint="0.3999755851924192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0" tint="-0.249977111117893"/>
      <name val="Calibri"/>
      <family val="2"/>
      <scheme val="minor"/>
    </font>
    <font>
      <b/>
      <sz val="6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7" fillId="0" borderId="0" applyFont="0" applyFill="0" applyBorder="0" applyAlignment="0" applyProtection="0"/>
  </cellStyleXfs>
  <cellXfs count="109">
    <xf numFmtId="0" fontId="0" fillId="0" borderId="0" xfId="0"/>
    <xf numFmtId="0" fontId="3" fillId="8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3" fillId="4" borderId="5" xfId="0" applyFont="1" applyFill="1" applyBorder="1" applyAlignment="1" applyProtection="1">
      <alignment horizontal="right" vertical="center" wrapText="1"/>
      <protection locked="0"/>
    </xf>
    <xf numFmtId="0" fontId="3" fillId="4" borderId="6" xfId="0" applyFont="1" applyFill="1" applyBorder="1" applyAlignment="1" applyProtection="1">
      <alignment vertical="center" wrapText="1"/>
      <protection locked="0"/>
    </xf>
    <xf numFmtId="0" fontId="3" fillId="4" borderId="6" xfId="0" applyFont="1" applyFill="1" applyBorder="1" applyAlignment="1" applyProtection="1">
      <alignment horizontal="right" vertical="center" wrapText="1"/>
      <protection locked="0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6" borderId="0" xfId="0" applyFill="1" applyAlignment="1" applyProtection="1">
      <alignment wrapText="1"/>
      <protection locked="0"/>
    </xf>
    <xf numFmtId="0" fontId="0" fillId="4" borderId="0" xfId="0" applyFill="1" applyAlignment="1" applyProtection="1">
      <alignment wrapText="1"/>
      <protection locked="0"/>
    </xf>
    <xf numFmtId="0" fontId="0" fillId="7" borderId="0" xfId="0" applyFill="1" applyAlignment="1" applyProtection="1">
      <alignment horizontal="center" vertical="center" wrapText="1"/>
      <protection locked="0"/>
    </xf>
    <xf numFmtId="0" fontId="0" fillId="9" borderId="0" xfId="0" applyFill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10" borderId="0" xfId="0" applyFill="1" applyAlignment="1" applyProtection="1">
      <alignment horizontal="center" vertical="center" wrapText="1"/>
      <protection locked="0"/>
    </xf>
    <xf numFmtId="0" fontId="3" fillId="11" borderId="0" xfId="0" applyFont="1" applyFill="1" applyAlignment="1" applyProtection="1">
      <alignment wrapText="1"/>
      <protection locked="0"/>
    </xf>
    <xf numFmtId="0" fontId="0" fillId="11" borderId="0" xfId="0" applyFill="1" applyAlignment="1" applyProtection="1">
      <alignment wrapText="1"/>
      <protection locked="0"/>
    </xf>
    <xf numFmtId="0" fontId="2" fillId="12" borderId="0" xfId="0" applyFont="1" applyFill="1" applyAlignment="1" applyProtection="1">
      <alignment wrapText="1"/>
      <protection locked="0"/>
    </xf>
    <xf numFmtId="0" fontId="1" fillId="12" borderId="0" xfId="0" applyFont="1" applyFill="1" applyAlignment="1" applyProtection="1">
      <alignment wrapText="1"/>
      <protection locked="0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14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10" xfId="0" applyFont="1" applyFill="1" applyBorder="1" applyAlignment="1" applyProtection="1">
      <alignment horizontal="center" vertical="center" wrapText="1"/>
    </xf>
    <xf numFmtId="0" fontId="16" fillId="3" borderId="11" xfId="0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17" fontId="1" fillId="2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6" xfId="0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17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2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49" fontId="2" fillId="4" borderId="2" xfId="0" applyNumberFormat="1" applyFont="1" applyFill="1" applyBorder="1" applyAlignment="1" applyProtection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</xf>
    <xf numFmtId="49" fontId="2" fillId="4" borderId="3" xfId="0" applyNumberFormat="1" applyFont="1" applyFill="1" applyBorder="1" applyAlignment="1" applyProtection="1">
      <alignment horizontal="center" vertical="center" wrapText="1"/>
    </xf>
    <xf numFmtId="49" fontId="2" fillId="4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Vírgula 2" xfId="2"/>
  </cellStyles>
  <dxfs count="13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theme="0" tint="-0.24994659260841701"/>
      </font>
      <fill>
        <patternFill>
          <fgColor auto="1"/>
          <bgColor theme="0"/>
        </patternFill>
      </fill>
    </dxf>
    <dxf>
      <font>
        <color theme="1"/>
      </font>
    </dxf>
  </dxfs>
  <tableStyles count="0" defaultTableStyle="TableStyleMedium9" defaultPivotStyle="PivotStyleLight16"/>
  <colors>
    <mruColors>
      <color rgb="FFF0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27</xdr:row>
          <xdr:rowOff>0</xdr:rowOff>
        </xdr:from>
        <xdr:to>
          <xdr:col>11</xdr:col>
          <xdr:colOff>0</xdr:colOff>
          <xdr:row>27</xdr:row>
          <xdr:rowOff>161925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1104900</xdr:colOff>
          <xdr:row>27</xdr:row>
          <xdr:rowOff>0</xdr:rowOff>
        </xdr:from>
        <xdr:to>
          <xdr:col>0</xdr:col>
          <xdr:colOff>1104900</xdr:colOff>
          <xdr:row>27</xdr:row>
          <xdr:rowOff>152400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0</xdr:rowOff>
        </xdr:from>
        <xdr:to>
          <xdr:col>11</xdr:col>
          <xdr:colOff>28575</xdr:colOff>
          <xdr:row>23</xdr:row>
          <xdr:rowOff>38100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1104900</xdr:colOff>
          <xdr:row>22</xdr:row>
          <xdr:rowOff>0</xdr:rowOff>
        </xdr:from>
        <xdr:to>
          <xdr:col>0</xdr:col>
          <xdr:colOff>1143000</xdr:colOff>
          <xdr:row>23</xdr:row>
          <xdr:rowOff>28575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1104900</xdr:colOff>
          <xdr:row>9</xdr:row>
          <xdr:rowOff>285750</xdr:rowOff>
        </xdr:from>
        <xdr:to>
          <xdr:col>0</xdr:col>
          <xdr:colOff>1143000</xdr:colOff>
          <xdr:row>10</xdr:row>
          <xdr:rowOff>104775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0</xdr:rowOff>
        </xdr:from>
        <xdr:to>
          <xdr:col>11</xdr:col>
          <xdr:colOff>28575</xdr:colOff>
          <xdr:row>23</xdr:row>
          <xdr:rowOff>38100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0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22</xdr:row>
          <xdr:rowOff>19050</xdr:rowOff>
        </xdr:from>
        <xdr:to>
          <xdr:col>9</xdr:col>
          <xdr:colOff>495300</xdr:colOff>
          <xdr:row>23</xdr:row>
          <xdr:rowOff>9525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0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22</xdr:row>
          <xdr:rowOff>38100</xdr:rowOff>
        </xdr:from>
        <xdr:to>
          <xdr:col>11</xdr:col>
          <xdr:colOff>180975</xdr:colOff>
          <xdr:row>23</xdr:row>
          <xdr:rowOff>9525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0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1104900</xdr:colOff>
          <xdr:row>9</xdr:row>
          <xdr:rowOff>285750</xdr:rowOff>
        </xdr:from>
        <xdr:to>
          <xdr:col>5</xdr:col>
          <xdr:colOff>38100</xdr:colOff>
          <xdr:row>10</xdr:row>
          <xdr:rowOff>104775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0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S524"/>
  <sheetViews>
    <sheetView showGridLines="0" tabSelected="1" view="pageLayout" topLeftCell="A19" zoomScaleNormal="100" zoomScaleSheetLayoutView="80" workbookViewId="0">
      <selection activeCell="F28" sqref="F28:L28"/>
    </sheetView>
  </sheetViews>
  <sheetFormatPr defaultColWidth="9.140625" defaultRowHeight="15" x14ac:dyDescent="0.25"/>
  <cols>
    <col min="1" max="1" width="24.140625" style="6" customWidth="1"/>
    <col min="2" max="2" width="13.28515625" style="6" customWidth="1"/>
    <col min="3" max="3" width="5.5703125" style="6" customWidth="1"/>
    <col min="4" max="4" width="7" style="6" customWidth="1"/>
    <col min="5" max="5" width="13" style="6" customWidth="1"/>
    <col min="6" max="6" width="9.5703125" style="6" customWidth="1"/>
    <col min="7" max="7" width="11.140625" style="6" customWidth="1"/>
    <col min="8" max="8" width="15" style="6" customWidth="1"/>
    <col min="9" max="9" width="9.7109375" style="6" customWidth="1"/>
    <col min="10" max="10" width="10.7109375" style="6" customWidth="1"/>
    <col min="11" max="11" width="10.5703125" style="6" customWidth="1"/>
    <col min="12" max="12" width="15.28515625" style="6" customWidth="1"/>
    <col min="13" max="16384" width="9.140625" style="6"/>
  </cols>
  <sheetData>
    <row r="1" spans="1:12" x14ac:dyDescent="0.25">
      <c r="A1" s="54"/>
      <c r="B1" s="65" t="s">
        <v>43</v>
      </c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5" hidden="1" customHeight="1" x14ac:dyDescent="0.25">
      <c r="A2" s="55"/>
      <c r="B2" s="68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1:12" ht="15" hidden="1" customHeight="1" x14ac:dyDescent="0.25">
      <c r="A3" s="55"/>
      <c r="B3" s="68"/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1:12" ht="15" customHeight="1" x14ac:dyDescent="0.25">
      <c r="A4" s="55"/>
      <c r="B4" s="68"/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1:12" ht="15" customHeight="1" x14ac:dyDescent="0.25">
      <c r="A5" s="55"/>
      <c r="B5" s="68"/>
      <c r="C5" s="69"/>
      <c r="D5" s="69"/>
      <c r="E5" s="69"/>
      <c r="F5" s="69"/>
      <c r="G5" s="69"/>
      <c r="H5" s="69"/>
      <c r="I5" s="69"/>
      <c r="J5" s="69"/>
      <c r="K5" s="69"/>
      <c r="L5" s="70"/>
    </row>
    <row r="6" spans="1:12" ht="15" customHeight="1" x14ac:dyDescent="0.25">
      <c r="A6" s="56"/>
      <c r="B6" s="71"/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1:12" ht="8.25" customHeight="1" x14ac:dyDescent="0.25">
      <c r="A7" s="45" t="s">
        <v>26</v>
      </c>
      <c r="B7" s="45"/>
      <c r="C7" s="45"/>
      <c r="D7" s="45"/>
      <c r="E7" s="45"/>
      <c r="F7" s="45" t="s">
        <v>27</v>
      </c>
      <c r="G7" s="45"/>
      <c r="H7" s="45"/>
      <c r="I7" s="45"/>
      <c r="J7" s="45"/>
      <c r="K7" s="45"/>
      <c r="L7" s="45"/>
    </row>
    <row r="8" spans="1:12" ht="12" customHeight="1" x14ac:dyDescent="0.25">
      <c r="A8" s="46" t="s">
        <v>180</v>
      </c>
      <c r="B8" s="46"/>
      <c r="C8" s="46"/>
      <c r="D8" s="46"/>
      <c r="E8" s="46"/>
      <c r="F8" s="46" t="s">
        <v>28</v>
      </c>
      <c r="G8" s="46"/>
      <c r="H8" s="46"/>
      <c r="I8" s="46"/>
      <c r="J8" s="46"/>
      <c r="K8" s="46"/>
      <c r="L8" s="46"/>
    </row>
    <row r="9" spans="1:12" x14ac:dyDescent="0.25">
      <c r="A9" s="64" t="s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30.75" customHeight="1" x14ac:dyDescent="0.25">
      <c r="A10" s="5" t="s">
        <v>39</v>
      </c>
      <c r="B10" s="53"/>
      <c r="C10" s="53"/>
      <c r="D10" s="53"/>
      <c r="E10" s="50" t="s">
        <v>33</v>
      </c>
      <c r="F10" s="50"/>
      <c r="G10" s="35"/>
      <c r="H10" s="35"/>
      <c r="I10" s="50" t="s">
        <v>22</v>
      </c>
      <c r="J10" s="50"/>
      <c r="K10" s="52"/>
      <c r="L10" s="53"/>
    </row>
    <row r="11" spans="1:12" ht="30" x14ac:dyDescent="0.25">
      <c r="A11" s="4" t="s">
        <v>40</v>
      </c>
      <c r="B11" s="35"/>
      <c r="C11" s="35"/>
      <c r="D11" s="35"/>
      <c r="E11" s="83" t="s">
        <v>41</v>
      </c>
      <c r="F11" s="83"/>
      <c r="G11" s="44"/>
      <c r="H11" s="44"/>
      <c r="I11" s="50" t="s">
        <v>21</v>
      </c>
      <c r="J11" s="50"/>
      <c r="K11" s="84"/>
      <c r="L11" s="53"/>
    </row>
    <row r="12" spans="1:12" ht="19.5" customHeight="1" x14ac:dyDescent="0.25">
      <c r="A12" s="4" t="s">
        <v>24</v>
      </c>
      <c r="B12" s="92"/>
      <c r="C12" s="93"/>
      <c r="D12" s="94"/>
      <c r="E12" s="50" t="s">
        <v>20</v>
      </c>
      <c r="F12" s="50"/>
      <c r="G12" s="35"/>
      <c r="H12" s="35"/>
      <c r="I12" s="50" t="s">
        <v>23</v>
      </c>
      <c r="J12" s="50"/>
      <c r="K12" s="57"/>
      <c r="L12" s="57"/>
    </row>
    <row r="13" spans="1:12" x14ac:dyDescent="0.25">
      <c r="A13" s="64" t="s">
        <v>42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x14ac:dyDescent="0.25">
      <c r="A14" s="50" t="s">
        <v>13</v>
      </c>
      <c r="B14" s="47" t="s">
        <v>29</v>
      </c>
      <c r="C14" s="47"/>
      <c r="D14" s="47"/>
      <c r="E14" s="47"/>
      <c r="F14" s="47"/>
      <c r="G14" s="47"/>
      <c r="H14" s="47"/>
      <c r="I14" s="50" t="s">
        <v>0</v>
      </c>
      <c r="J14" s="50"/>
      <c r="K14" s="47" t="s">
        <v>29</v>
      </c>
      <c r="L14" s="47"/>
    </row>
    <row r="15" spans="1:12" x14ac:dyDescent="0.25">
      <c r="A15" s="50"/>
      <c r="B15" s="47" t="s">
        <v>30</v>
      </c>
      <c r="C15" s="47"/>
      <c r="D15" s="47"/>
      <c r="E15" s="47"/>
      <c r="F15" s="47"/>
      <c r="G15" s="47"/>
      <c r="H15" s="47"/>
      <c r="I15" s="50"/>
      <c r="J15" s="50"/>
      <c r="K15" s="47" t="s">
        <v>30</v>
      </c>
      <c r="L15" s="47"/>
    </row>
    <row r="16" spans="1:12" x14ac:dyDescent="0.25">
      <c r="A16" s="50"/>
      <c r="B16" s="47" t="s">
        <v>31</v>
      </c>
      <c r="C16" s="47"/>
      <c r="D16" s="47"/>
      <c r="E16" s="47"/>
      <c r="F16" s="47"/>
      <c r="G16" s="47"/>
      <c r="H16" s="47"/>
      <c r="I16" s="50"/>
      <c r="J16" s="50"/>
      <c r="K16" s="47" t="s">
        <v>31</v>
      </c>
      <c r="L16" s="47"/>
    </row>
    <row r="17" spans="1:19" x14ac:dyDescent="0.25">
      <c r="A17" s="50" t="s">
        <v>4</v>
      </c>
      <c r="B17" s="47" t="s">
        <v>29</v>
      </c>
      <c r="C17" s="47"/>
      <c r="D17" s="47"/>
      <c r="E17" s="47"/>
      <c r="F17" s="47"/>
      <c r="G17" s="47"/>
      <c r="H17" s="47"/>
      <c r="I17" s="50" t="s">
        <v>6</v>
      </c>
      <c r="J17" s="50"/>
      <c r="K17" s="48"/>
      <c r="L17" s="48"/>
    </row>
    <row r="18" spans="1:19" x14ac:dyDescent="0.25">
      <c r="A18" s="50"/>
      <c r="B18" s="47" t="s">
        <v>30</v>
      </c>
      <c r="C18" s="47"/>
      <c r="D18" s="47"/>
      <c r="E18" s="47"/>
      <c r="F18" s="47"/>
      <c r="G18" s="47"/>
      <c r="H18" s="47"/>
      <c r="I18" s="50"/>
      <c r="J18" s="50"/>
      <c r="K18" s="48"/>
      <c r="L18" s="48"/>
      <c r="S18" s="7"/>
    </row>
    <row r="19" spans="1:19" x14ac:dyDescent="0.25">
      <c r="A19" s="50"/>
      <c r="B19" s="47" t="s">
        <v>31</v>
      </c>
      <c r="C19" s="47"/>
      <c r="D19" s="47"/>
      <c r="E19" s="47"/>
      <c r="F19" s="47"/>
      <c r="G19" s="47"/>
      <c r="H19" s="47"/>
      <c r="I19" s="50"/>
      <c r="J19" s="50"/>
      <c r="K19" s="48"/>
      <c r="L19" s="48"/>
    </row>
    <row r="20" spans="1:19" x14ac:dyDescent="0.25">
      <c r="A20" s="50" t="s">
        <v>32</v>
      </c>
      <c r="B20" s="48"/>
      <c r="C20" s="48"/>
      <c r="D20" s="48"/>
      <c r="E20" s="50" t="s">
        <v>25</v>
      </c>
      <c r="F20" s="50"/>
      <c r="G20" s="49"/>
      <c r="H20" s="48"/>
      <c r="I20" s="50" t="s">
        <v>7</v>
      </c>
      <c r="J20" s="50"/>
      <c r="K20" s="48"/>
      <c r="L20" s="48"/>
    </row>
    <row r="21" spans="1:19" x14ac:dyDescent="0.25">
      <c r="A21" s="50"/>
      <c r="B21" s="48"/>
      <c r="C21" s="48"/>
      <c r="D21" s="48"/>
      <c r="E21" s="50"/>
      <c r="F21" s="50"/>
      <c r="G21" s="49"/>
      <c r="H21" s="48"/>
      <c r="I21" s="50"/>
      <c r="J21" s="50"/>
      <c r="K21" s="48"/>
      <c r="L21" s="48"/>
    </row>
    <row r="22" spans="1:19" x14ac:dyDescent="0.25">
      <c r="A22" s="50"/>
      <c r="B22" s="48"/>
      <c r="C22" s="48"/>
      <c r="D22" s="48"/>
      <c r="E22" s="50"/>
      <c r="F22" s="50"/>
      <c r="G22" s="49"/>
      <c r="H22" s="48"/>
      <c r="I22" s="51"/>
      <c r="J22" s="51"/>
      <c r="K22" s="48"/>
      <c r="L22" s="48"/>
    </row>
    <row r="23" spans="1:19" x14ac:dyDescent="0.25">
      <c r="A23" s="74" t="s">
        <v>15</v>
      </c>
      <c r="B23" s="74"/>
      <c r="C23" s="74"/>
      <c r="D23" s="74"/>
      <c r="E23" s="74"/>
      <c r="F23" s="74"/>
      <c r="G23" s="74"/>
      <c r="H23" s="74"/>
      <c r="I23" s="8" t="s">
        <v>5</v>
      </c>
      <c r="J23" s="9"/>
      <c r="K23" s="10" t="s">
        <v>19</v>
      </c>
      <c r="L23" s="11"/>
    </row>
    <row r="24" spans="1:19" ht="26.25" customHeight="1" x14ac:dyDescent="0.25">
      <c r="A24" s="75" t="s">
        <v>179</v>
      </c>
      <c r="B24" s="75"/>
      <c r="C24" s="75"/>
      <c r="D24" s="75"/>
      <c r="E24" s="75"/>
      <c r="F24" s="75"/>
      <c r="G24" s="75"/>
      <c r="H24" s="75"/>
      <c r="I24" s="76"/>
      <c r="J24" s="76"/>
      <c r="K24" s="76"/>
      <c r="L24" s="76"/>
    </row>
    <row r="25" spans="1:19" x14ac:dyDescent="0.25">
      <c r="A25" s="64" t="s">
        <v>177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9" ht="36" customHeight="1" x14ac:dyDescent="0.25">
      <c r="A26" s="77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9"/>
    </row>
    <row r="27" spans="1:19" ht="49.5" customHeight="1" x14ac:dyDescent="0.25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2"/>
    </row>
    <row r="28" spans="1:19" ht="25.5" customHeight="1" x14ac:dyDescent="0.25">
      <c r="A28" s="95" t="s">
        <v>171</v>
      </c>
      <c r="B28" s="95"/>
      <c r="C28" s="95"/>
      <c r="D28" s="95"/>
      <c r="E28" s="95"/>
      <c r="F28" s="96"/>
      <c r="G28" s="97"/>
      <c r="H28" s="97"/>
      <c r="I28" s="97"/>
      <c r="J28" s="97"/>
      <c r="K28" s="97"/>
      <c r="L28" s="98"/>
    </row>
    <row r="29" spans="1:19" ht="18.75" customHeight="1" x14ac:dyDescent="0.25">
      <c r="A29" s="99" t="s">
        <v>181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1"/>
    </row>
    <row r="30" spans="1:19" ht="116.25" customHeight="1" x14ac:dyDescent="0.2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9" ht="18.75" customHeight="1" thickBot="1" x14ac:dyDescent="0.3">
      <c r="A31" s="31" t="s">
        <v>34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</row>
    <row r="32" spans="1:19" ht="17.25" customHeight="1" thickTop="1" x14ac:dyDescent="0.25">
      <c r="A32" s="34" t="s">
        <v>178</v>
      </c>
      <c r="B32" s="34"/>
      <c r="C32" s="34"/>
      <c r="D32" s="34"/>
      <c r="E32" s="34"/>
      <c r="F32" s="34" t="s">
        <v>35</v>
      </c>
      <c r="G32" s="34"/>
      <c r="H32" s="34"/>
      <c r="I32" s="34"/>
      <c r="J32" s="34"/>
      <c r="K32" s="34"/>
      <c r="L32" s="34"/>
    </row>
    <row r="33" spans="1:15" ht="18.75" customHeight="1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5" ht="18.75" customHeight="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5" ht="18.75" customHeight="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5" ht="18.75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5" x14ac:dyDescent="0.25">
      <c r="A37" s="61" t="s">
        <v>14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12"/>
      <c r="N37" s="12"/>
      <c r="O37" s="12"/>
    </row>
    <row r="38" spans="1:15" x14ac:dyDescent="0.25">
      <c r="A38" s="13" t="s">
        <v>11</v>
      </c>
      <c r="B38" s="50" t="s">
        <v>8</v>
      </c>
      <c r="C38" s="50"/>
      <c r="D38" s="50"/>
      <c r="E38" s="50"/>
      <c r="F38" s="50"/>
      <c r="G38" s="50" t="s">
        <v>9</v>
      </c>
      <c r="H38" s="50"/>
      <c r="I38" s="50"/>
      <c r="J38" s="62" t="s">
        <v>0</v>
      </c>
      <c r="K38" s="63"/>
      <c r="L38" s="4" t="s">
        <v>36</v>
      </c>
      <c r="M38" s="12"/>
      <c r="N38" s="12"/>
      <c r="O38" s="12"/>
    </row>
    <row r="39" spans="1:15" x14ac:dyDescent="0.25">
      <c r="A39" s="14">
        <v>1</v>
      </c>
      <c r="B39" s="57"/>
      <c r="C39" s="57"/>
      <c r="D39" s="57"/>
      <c r="E39" s="57"/>
      <c r="F39" s="57"/>
      <c r="G39" s="57"/>
      <c r="H39" s="57"/>
      <c r="I39" s="57"/>
      <c r="J39" s="58"/>
      <c r="K39" s="59"/>
      <c r="L39" s="3"/>
      <c r="M39" s="12"/>
      <c r="N39" s="12"/>
      <c r="O39" s="12"/>
    </row>
    <row r="40" spans="1:15" x14ac:dyDescent="0.25">
      <c r="A40" s="14">
        <v>2</v>
      </c>
      <c r="B40" s="57"/>
      <c r="C40" s="57"/>
      <c r="D40" s="57"/>
      <c r="E40" s="57"/>
      <c r="F40" s="57"/>
      <c r="G40" s="57"/>
      <c r="H40" s="57"/>
      <c r="I40" s="57"/>
      <c r="J40" s="58"/>
      <c r="K40" s="59"/>
      <c r="L40" s="3"/>
      <c r="M40" s="12"/>
      <c r="N40" s="12"/>
      <c r="O40" s="12"/>
    </row>
    <row r="41" spans="1:15" x14ac:dyDescent="0.25">
      <c r="A41" s="14">
        <v>3</v>
      </c>
      <c r="B41" s="57"/>
      <c r="C41" s="57"/>
      <c r="D41" s="57"/>
      <c r="E41" s="57"/>
      <c r="F41" s="57"/>
      <c r="G41" s="57"/>
      <c r="H41" s="57"/>
      <c r="I41" s="57"/>
      <c r="J41" s="58"/>
      <c r="K41" s="59"/>
      <c r="L41" s="3"/>
      <c r="M41" s="12"/>
      <c r="N41" s="12"/>
      <c r="O41" s="12"/>
    </row>
    <row r="42" spans="1:15" x14ac:dyDescent="0.25">
      <c r="A42" s="14">
        <v>4</v>
      </c>
      <c r="B42" s="57"/>
      <c r="C42" s="57"/>
      <c r="D42" s="57"/>
      <c r="E42" s="57"/>
      <c r="F42" s="57"/>
      <c r="G42" s="57"/>
      <c r="H42" s="57"/>
      <c r="I42" s="57"/>
      <c r="J42" s="58"/>
      <c r="K42" s="59"/>
      <c r="L42" s="3"/>
      <c r="M42" s="12"/>
      <c r="N42" s="12"/>
      <c r="O42" s="12"/>
    </row>
    <row r="43" spans="1:15" x14ac:dyDescent="0.25">
      <c r="A43" s="14">
        <v>5</v>
      </c>
      <c r="B43" s="57"/>
      <c r="C43" s="57"/>
      <c r="D43" s="57"/>
      <c r="E43" s="57"/>
      <c r="F43" s="57"/>
      <c r="G43" s="57"/>
      <c r="H43" s="57"/>
      <c r="I43" s="57"/>
      <c r="J43" s="58"/>
      <c r="K43" s="59"/>
      <c r="L43" s="3"/>
      <c r="M43" s="12"/>
      <c r="N43" s="12"/>
      <c r="O43" s="12"/>
    </row>
    <row r="44" spans="1:15" x14ac:dyDescent="0.25">
      <c r="A44" s="14">
        <v>6</v>
      </c>
      <c r="B44" s="57"/>
      <c r="C44" s="57"/>
      <c r="D44" s="57"/>
      <c r="E44" s="57"/>
      <c r="F44" s="57"/>
      <c r="G44" s="57"/>
      <c r="H44" s="57"/>
      <c r="I44" s="57"/>
      <c r="J44" s="58"/>
      <c r="K44" s="59"/>
      <c r="L44" s="3"/>
      <c r="M44" s="12"/>
      <c r="N44" s="12"/>
      <c r="O44" s="12"/>
    </row>
    <row r="45" spans="1:15" x14ac:dyDescent="0.25">
      <c r="A45" s="85" t="s">
        <v>176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12"/>
      <c r="N45" s="12"/>
      <c r="O45" s="12"/>
    </row>
    <row r="46" spans="1:15" ht="33" customHeight="1" x14ac:dyDescent="0.2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8"/>
      <c r="M46" s="12"/>
      <c r="N46" s="12"/>
      <c r="O46" s="12"/>
    </row>
    <row r="47" spans="1:15" ht="29.25" customHeight="1" x14ac:dyDescent="0.25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1"/>
      <c r="M47" s="12"/>
      <c r="N47" s="12"/>
      <c r="O47" s="12"/>
    </row>
    <row r="48" spans="1:15" x14ac:dyDescent="0.25">
      <c r="A48" s="61" t="s">
        <v>12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ht="15.75" x14ac:dyDescent="0.25">
      <c r="A49" s="105" t="s">
        <v>2</v>
      </c>
      <c r="B49" s="106"/>
      <c r="C49" s="106"/>
      <c r="D49" s="106"/>
      <c r="E49" s="107"/>
      <c r="F49" s="108" t="s">
        <v>0</v>
      </c>
      <c r="G49" s="108"/>
      <c r="H49" s="108"/>
      <c r="I49" s="105" t="s">
        <v>3</v>
      </c>
      <c r="J49" s="107"/>
      <c r="K49" s="108" t="s">
        <v>10</v>
      </c>
      <c r="L49" s="108"/>
    </row>
    <row r="50" spans="1:12" ht="15.75" x14ac:dyDescent="0.25">
      <c r="A50" s="37" t="s">
        <v>174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9"/>
    </row>
    <row r="51" spans="1:12" x14ac:dyDescent="0.25">
      <c r="A51" s="102"/>
      <c r="B51" s="103"/>
      <c r="C51" s="103"/>
      <c r="D51" s="103"/>
      <c r="E51" s="104"/>
      <c r="F51" s="36"/>
      <c r="G51" s="36"/>
      <c r="H51" s="36"/>
      <c r="I51" s="102"/>
      <c r="J51" s="104"/>
      <c r="K51" s="36"/>
      <c r="L51" s="36"/>
    </row>
    <row r="52" spans="1:12" x14ac:dyDescent="0.25">
      <c r="A52" s="40"/>
      <c r="B52" s="40"/>
      <c r="C52" s="40"/>
      <c r="D52" s="40"/>
      <c r="E52" s="40"/>
      <c r="F52" s="40"/>
      <c r="G52" s="40"/>
      <c r="H52" s="40"/>
      <c r="I52" s="41"/>
      <c r="J52" s="42"/>
      <c r="K52" s="41"/>
      <c r="L52" s="42"/>
    </row>
    <row r="53" spans="1:12" ht="15.75" x14ac:dyDescent="0.25">
      <c r="A53" s="37" t="s">
        <v>172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9"/>
    </row>
    <row r="54" spans="1:12" x14ac:dyDescent="0.25">
      <c r="A54" s="102"/>
      <c r="B54" s="103"/>
      <c r="C54" s="103"/>
      <c r="D54" s="103"/>
      <c r="E54" s="104"/>
      <c r="F54" s="36"/>
      <c r="G54" s="36"/>
      <c r="H54" s="36"/>
      <c r="I54" s="102"/>
      <c r="J54" s="104"/>
      <c r="K54" s="36"/>
      <c r="L54" s="36"/>
    </row>
    <row r="55" spans="1:12" x14ac:dyDescent="0.25">
      <c r="A55" s="40"/>
      <c r="B55" s="40"/>
      <c r="C55" s="40"/>
      <c r="D55" s="40"/>
      <c r="E55" s="40"/>
      <c r="F55" s="40"/>
      <c r="G55" s="40"/>
      <c r="H55" s="40"/>
      <c r="I55" s="41"/>
      <c r="J55" s="42"/>
      <c r="K55" s="41"/>
      <c r="L55" s="42"/>
    </row>
    <row r="56" spans="1:12" ht="15.75" x14ac:dyDescent="0.25">
      <c r="A56" s="37" t="s">
        <v>173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9"/>
    </row>
    <row r="57" spans="1:12" x14ac:dyDescent="0.25">
      <c r="A57" s="40"/>
      <c r="B57" s="40"/>
      <c r="C57" s="40"/>
      <c r="D57" s="40"/>
      <c r="E57" s="40"/>
      <c r="F57" s="40"/>
      <c r="G57" s="40"/>
      <c r="H57" s="40"/>
      <c r="I57" s="41"/>
      <c r="J57" s="42"/>
      <c r="K57" s="41"/>
      <c r="L57" s="42"/>
    </row>
    <row r="58" spans="1:12" x14ac:dyDescent="0.25">
      <c r="A58" s="40"/>
      <c r="B58" s="40"/>
      <c r="C58" s="40"/>
      <c r="D58" s="40"/>
      <c r="E58" s="40"/>
      <c r="F58" s="40"/>
      <c r="G58" s="40"/>
      <c r="H58" s="40"/>
      <c r="I58" s="41"/>
      <c r="J58" s="42"/>
      <c r="K58" s="41"/>
      <c r="L58" s="42"/>
    </row>
    <row r="59" spans="1:12" ht="15.75" x14ac:dyDescent="0.25">
      <c r="A59" s="37" t="s">
        <v>175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9"/>
    </row>
    <row r="60" spans="1:12" x14ac:dyDescent="0.25">
      <c r="A60" s="40"/>
      <c r="B60" s="40"/>
      <c r="C60" s="40"/>
      <c r="D60" s="40"/>
      <c r="E60" s="40"/>
      <c r="F60" s="40"/>
      <c r="G60" s="40"/>
      <c r="H60" s="40"/>
      <c r="I60" s="41"/>
      <c r="J60" s="42"/>
      <c r="K60" s="41"/>
      <c r="L60" s="42"/>
    </row>
    <row r="61" spans="1:12" ht="15.75" x14ac:dyDescent="0.25">
      <c r="A61" s="40"/>
      <c r="B61" s="40"/>
      <c r="C61" s="40"/>
      <c r="D61" s="40"/>
      <c r="E61" s="40"/>
      <c r="F61" s="43"/>
      <c r="G61" s="40"/>
      <c r="H61" s="40"/>
      <c r="I61" s="41"/>
      <c r="J61" s="42"/>
      <c r="K61" s="41"/>
      <c r="L61" s="42"/>
    </row>
    <row r="62" spans="1:12" ht="30" customHeight="1" x14ac:dyDescent="0.25">
      <c r="A62" s="26" t="s">
        <v>182</v>
      </c>
      <c r="B62" s="27"/>
      <c r="C62" s="28"/>
      <c r="D62" s="29"/>
      <c r="E62" s="30"/>
    </row>
    <row r="63" spans="1:12" x14ac:dyDescent="0.25">
      <c r="C63" s="15"/>
    </row>
    <row r="90" spans="1:7" hidden="1" x14ac:dyDescent="0.25"/>
    <row r="91" spans="1:7" hidden="1" x14ac:dyDescent="0.25"/>
    <row r="92" spans="1:7" hidden="1" x14ac:dyDescent="0.25"/>
    <row r="93" spans="1:7" hidden="1" x14ac:dyDescent="0.25"/>
    <row r="94" spans="1:7" hidden="1" x14ac:dyDescent="0.25"/>
    <row r="95" spans="1:7" ht="30" hidden="1" x14ac:dyDescent="0.25">
      <c r="A95" s="16" t="s">
        <v>5</v>
      </c>
      <c r="B95" s="17" t="s">
        <v>16</v>
      </c>
      <c r="E95" s="18" t="s">
        <v>44</v>
      </c>
      <c r="F95" s="18" t="s">
        <v>45</v>
      </c>
      <c r="G95" s="1" t="s">
        <v>46</v>
      </c>
    </row>
    <row r="96" spans="1:7" hidden="1" x14ac:dyDescent="0.25">
      <c r="A96" s="16" t="s">
        <v>18</v>
      </c>
      <c r="B96" s="17" t="s">
        <v>17</v>
      </c>
      <c r="E96" s="6">
        <v>1</v>
      </c>
      <c r="F96" s="6" t="s">
        <v>47</v>
      </c>
      <c r="G96" s="2" t="s">
        <v>48</v>
      </c>
    </row>
    <row r="97" spans="1:7" hidden="1" x14ac:dyDescent="0.25">
      <c r="E97" s="6">
        <v>2</v>
      </c>
      <c r="F97" s="6" t="s">
        <v>49</v>
      </c>
      <c r="G97" s="2" t="s">
        <v>50</v>
      </c>
    </row>
    <row r="98" spans="1:7" hidden="1" x14ac:dyDescent="0.25">
      <c r="E98" s="6">
        <v>3</v>
      </c>
      <c r="F98" s="6" t="s">
        <v>51</v>
      </c>
      <c r="G98" s="2" t="s">
        <v>52</v>
      </c>
    </row>
    <row r="99" spans="1:7" hidden="1" x14ac:dyDescent="0.25">
      <c r="E99" s="6">
        <v>4</v>
      </c>
      <c r="F99" s="6" t="s">
        <v>53</v>
      </c>
      <c r="G99" s="2" t="s">
        <v>54</v>
      </c>
    </row>
    <row r="100" spans="1:7" hidden="1" x14ac:dyDescent="0.25">
      <c r="A100" s="19"/>
      <c r="E100" s="6">
        <v>5</v>
      </c>
      <c r="F100" s="6" t="s">
        <v>55</v>
      </c>
      <c r="G100" s="2" t="s">
        <v>56</v>
      </c>
    </row>
    <row r="101" spans="1:7" ht="30" hidden="1" x14ac:dyDescent="0.25">
      <c r="A101" s="19"/>
      <c r="E101" s="6">
        <v>6</v>
      </c>
      <c r="F101" s="6" t="s">
        <v>57</v>
      </c>
      <c r="G101" s="2" t="s">
        <v>58</v>
      </c>
    </row>
    <row r="102" spans="1:7" hidden="1" x14ac:dyDescent="0.25">
      <c r="A102" s="19"/>
      <c r="E102" s="6">
        <v>7</v>
      </c>
      <c r="F102" s="6" t="s">
        <v>59</v>
      </c>
    </row>
    <row r="103" spans="1:7" hidden="1" x14ac:dyDescent="0.25">
      <c r="A103" s="19"/>
      <c r="E103" s="6">
        <v>8</v>
      </c>
      <c r="F103" s="6" t="s">
        <v>60</v>
      </c>
    </row>
    <row r="104" spans="1:7" hidden="1" x14ac:dyDescent="0.25">
      <c r="A104" s="19"/>
      <c r="E104" s="6">
        <v>9</v>
      </c>
      <c r="F104" s="6" t="s">
        <v>61</v>
      </c>
    </row>
    <row r="105" spans="1:7" hidden="1" x14ac:dyDescent="0.25">
      <c r="E105" s="6">
        <v>10</v>
      </c>
      <c r="F105" s="6" t="s">
        <v>62</v>
      </c>
    </row>
    <row r="106" spans="1:7" hidden="1" x14ac:dyDescent="0.25">
      <c r="E106" s="6">
        <v>11</v>
      </c>
      <c r="F106" s="6" t="s">
        <v>63</v>
      </c>
    </row>
    <row r="107" spans="1:7" hidden="1" x14ac:dyDescent="0.25">
      <c r="E107" s="6">
        <v>12</v>
      </c>
      <c r="F107" s="6" t="s">
        <v>64</v>
      </c>
    </row>
    <row r="108" spans="1:7" hidden="1" x14ac:dyDescent="0.25">
      <c r="E108" s="6">
        <v>13</v>
      </c>
      <c r="F108" s="6" t="s">
        <v>65</v>
      </c>
    </row>
    <row r="109" spans="1:7" hidden="1" x14ac:dyDescent="0.25">
      <c r="A109" s="20" t="s">
        <v>20</v>
      </c>
      <c r="E109" s="6">
        <v>14</v>
      </c>
      <c r="F109" s="6" t="s">
        <v>66</v>
      </c>
    </row>
    <row r="110" spans="1:7" hidden="1" x14ac:dyDescent="0.25">
      <c r="A110" s="20" t="s">
        <v>67</v>
      </c>
      <c r="E110" s="6">
        <v>15</v>
      </c>
      <c r="F110" s="6" t="s">
        <v>68</v>
      </c>
    </row>
    <row r="111" spans="1:7" hidden="1" x14ac:dyDescent="0.25">
      <c r="A111" s="20" t="s">
        <v>69</v>
      </c>
      <c r="E111" s="6">
        <v>16</v>
      </c>
      <c r="F111" s="6" t="s">
        <v>70</v>
      </c>
    </row>
    <row r="112" spans="1:7" hidden="1" x14ac:dyDescent="0.25">
      <c r="A112" s="20" t="s">
        <v>71</v>
      </c>
      <c r="E112" s="6">
        <v>17</v>
      </c>
      <c r="F112" s="6" t="s">
        <v>72</v>
      </c>
    </row>
    <row r="113" spans="1:6" hidden="1" x14ac:dyDescent="0.25">
      <c r="A113" s="20" t="s">
        <v>73</v>
      </c>
      <c r="B113" s="7"/>
      <c r="E113" s="6">
        <v>18</v>
      </c>
      <c r="F113" s="6" t="s">
        <v>74</v>
      </c>
    </row>
    <row r="114" spans="1:6" hidden="1" x14ac:dyDescent="0.25">
      <c r="A114" s="20" t="s">
        <v>75</v>
      </c>
      <c r="E114" s="6">
        <v>19</v>
      </c>
      <c r="F114" s="6" t="s">
        <v>76</v>
      </c>
    </row>
    <row r="115" spans="1:6" hidden="1" x14ac:dyDescent="0.25">
      <c r="E115" s="6">
        <v>20</v>
      </c>
      <c r="F115" s="6" t="s">
        <v>77</v>
      </c>
    </row>
    <row r="116" spans="1:6" hidden="1" x14ac:dyDescent="0.25">
      <c r="A116" s="21" t="s">
        <v>23</v>
      </c>
      <c r="E116" s="6">
        <v>21</v>
      </c>
      <c r="F116" s="6" t="s">
        <v>78</v>
      </c>
    </row>
    <row r="117" spans="1:6" hidden="1" x14ac:dyDescent="0.25">
      <c r="A117" s="21" t="s">
        <v>79</v>
      </c>
      <c r="E117" s="6">
        <v>22</v>
      </c>
      <c r="F117" s="6" t="s">
        <v>80</v>
      </c>
    </row>
    <row r="118" spans="1:6" hidden="1" x14ac:dyDescent="0.25">
      <c r="A118" s="21" t="s">
        <v>81</v>
      </c>
      <c r="E118" s="6">
        <v>23</v>
      </c>
      <c r="F118" s="6" t="s">
        <v>82</v>
      </c>
    </row>
    <row r="119" spans="1:6" hidden="1" x14ac:dyDescent="0.25">
      <c r="A119" s="21" t="s">
        <v>83</v>
      </c>
      <c r="E119" s="6">
        <v>24</v>
      </c>
      <c r="F119" s="6" t="s">
        <v>84</v>
      </c>
    </row>
    <row r="120" spans="1:6" hidden="1" x14ac:dyDescent="0.25">
      <c r="A120" s="21" t="s">
        <v>85</v>
      </c>
      <c r="E120" s="6">
        <v>25</v>
      </c>
      <c r="F120" s="6" t="s">
        <v>86</v>
      </c>
    </row>
    <row r="121" spans="1:6" hidden="1" x14ac:dyDescent="0.25">
      <c r="A121" s="21" t="s">
        <v>87</v>
      </c>
      <c r="E121" s="6">
        <v>26</v>
      </c>
      <c r="F121" s="6" t="s">
        <v>88</v>
      </c>
    </row>
    <row r="122" spans="1:6" hidden="1" x14ac:dyDescent="0.25">
      <c r="A122" s="21" t="s">
        <v>89</v>
      </c>
      <c r="E122" s="6">
        <v>27</v>
      </c>
      <c r="F122" s="6" t="s">
        <v>90</v>
      </c>
    </row>
    <row r="123" spans="1:6" hidden="1" x14ac:dyDescent="0.25">
      <c r="A123" s="21" t="s">
        <v>91</v>
      </c>
      <c r="E123" s="6">
        <v>28</v>
      </c>
      <c r="F123" s="6" t="s">
        <v>92</v>
      </c>
    </row>
    <row r="124" spans="1:6" hidden="1" x14ac:dyDescent="0.25">
      <c r="A124" s="21" t="s">
        <v>93</v>
      </c>
      <c r="E124" s="6">
        <v>29</v>
      </c>
      <c r="F124" s="6" t="s">
        <v>94</v>
      </c>
    </row>
    <row r="125" spans="1:6" hidden="1" x14ac:dyDescent="0.25">
      <c r="A125" s="21" t="s">
        <v>95</v>
      </c>
      <c r="E125" s="6">
        <v>30</v>
      </c>
      <c r="F125" s="6" t="s">
        <v>96</v>
      </c>
    </row>
    <row r="126" spans="1:6" hidden="1" x14ac:dyDescent="0.25">
      <c r="A126" s="21" t="s">
        <v>97</v>
      </c>
      <c r="E126" s="6">
        <v>31</v>
      </c>
      <c r="F126" s="6" t="s">
        <v>98</v>
      </c>
    </row>
    <row r="127" spans="1:6" hidden="1" x14ac:dyDescent="0.25">
      <c r="A127" s="21" t="s">
        <v>99</v>
      </c>
      <c r="E127" s="6">
        <v>32</v>
      </c>
      <c r="F127" s="6" t="s">
        <v>100</v>
      </c>
    </row>
    <row r="128" spans="1:6" hidden="1" x14ac:dyDescent="0.25">
      <c r="A128" s="21" t="s">
        <v>101</v>
      </c>
      <c r="E128" s="6">
        <v>33</v>
      </c>
      <c r="F128" s="6" t="s">
        <v>102</v>
      </c>
    </row>
    <row r="129" spans="1:6" hidden="1" x14ac:dyDescent="0.25">
      <c r="A129" s="21" t="s">
        <v>75</v>
      </c>
      <c r="E129" s="6">
        <v>34</v>
      </c>
      <c r="F129" s="6" t="s">
        <v>103</v>
      </c>
    </row>
    <row r="130" spans="1:6" hidden="1" x14ac:dyDescent="0.25">
      <c r="E130" s="6">
        <v>35</v>
      </c>
      <c r="F130" s="6" t="s">
        <v>104</v>
      </c>
    </row>
    <row r="131" spans="1:6" hidden="1" x14ac:dyDescent="0.25">
      <c r="E131" s="6">
        <v>36</v>
      </c>
      <c r="F131" s="6" t="s">
        <v>105</v>
      </c>
    </row>
    <row r="132" spans="1:6" ht="30" hidden="1" x14ac:dyDescent="0.25">
      <c r="A132" s="22" t="s">
        <v>106</v>
      </c>
      <c r="E132" s="6">
        <v>37</v>
      </c>
      <c r="F132" s="6" t="s">
        <v>107</v>
      </c>
    </row>
    <row r="133" spans="1:6" hidden="1" x14ac:dyDescent="0.25">
      <c r="A133" s="23" t="s">
        <v>108</v>
      </c>
      <c r="E133" s="6">
        <v>38</v>
      </c>
      <c r="F133" s="6" t="s">
        <v>109</v>
      </c>
    </row>
    <row r="134" spans="1:6" hidden="1" x14ac:dyDescent="0.25">
      <c r="A134" s="23" t="s">
        <v>110</v>
      </c>
      <c r="E134" s="6">
        <v>39</v>
      </c>
      <c r="F134" s="6" t="s">
        <v>111</v>
      </c>
    </row>
    <row r="135" spans="1:6" hidden="1" x14ac:dyDescent="0.25">
      <c r="A135" s="23" t="s">
        <v>112</v>
      </c>
      <c r="E135" s="6">
        <v>40</v>
      </c>
      <c r="F135" s="6" t="s">
        <v>113</v>
      </c>
    </row>
    <row r="136" spans="1:6" hidden="1" x14ac:dyDescent="0.25">
      <c r="A136" s="23" t="s">
        <v>114</v>
      </c>
      <c r="E136" s="6">
        <v>41</v>
      </c>
      <c r="F136" s="6" t="s">
        <v>115</v>
      </c>
    </row>
    <row r="137" spans="1:6" hidden="1" x14ac:dyDescent="0.25">
      <c r="A137" s="23"/>
      <c r="E137" s="6">
        <v>42</v>
      </c>
      <c r="F137" s="6" t="s">
        <v>117</v>
      </c>
    </row>
    <row r="138" spans="1:6" hidden="1" x14ac:dyDescent="0.25">
      <c r="E138" s="6">
        <v>43</v>
      </c>
      <c r="F138" s="6" t="s">
        <v>118</v>
      </c>
    </row>
    <row r="139" spans="1:6" hidden="1" x14ac:dyDescent="0.25">
      <c r="E139" s="6">
        <v>44</v>
      </c>
      <c r="F139" s="6" t="s">
        <v>119</v>
      </c>
    </row>
    <row r="140" spans="1:6" hidden="1" x14ac:dyDescent="0.25">
      <c r="E140" s="6">
        <v>45</v>
      </c>
      <c r="F140" s="6" t="s">
        <v>120</v>
      </c>
    </row>
    <row r="141" spans="1:6" hidden="1" x14ac:dyDescent="0.25">
      <c r="E141" s="6">
        <v>46</v>
      </c>
      <c r="F141" s="6" t="s">
        <v>121</v>
      </c>
    </row>
    <row r="142" spans="1:6" hidden="1" x14ac:dyDescent="0.25">
      <c r="A142" s="24" t="s">
        <v>122</v>
      </c>
      <c r="E142" s="6">
        <v>47</v>
      </c>
      <c r="F142" s="6" t="s">
        <v>123</v>
      </c>
    </row>
    <row r="143" spans="1:6" hidden="1" x14ac:dyDescent="0.25">
      <c r="A143" s="25" t="s">
        <v>124</v>
      </c>
      <c r="E143" s="6">
        <v>48</v>
      </c>
      <c r="F143" s="6" t="s">
        <v>125</v>
      </c>
    </row>
    <row r="144" spans="1:6" hidden="1" x14ac:dyDescent="0.25">
      <c r="A144" s="25" t="s">
        <v>37</v>
      </c>
      <c r="E144" s="6">
        <v>49</v>
      </c>
      <c r="F144" s="6" t="s">
        <v>126</v>
      </c>
    </row>
    <row r="145" spans="1:6" hidden="1" x14ac:dyDescent="0.25">
      <c r="A145" s="25" t="s">
        <v>127</v>
      </c>
      <c r="E145" s="6">
        <v>50</v>
      </c>
      <c r="F145" s="6" t="s">
        <v>128</v>
      </c>
    </row>
    <row r="146" spans="1:6" hidden="1" x14ac:dyDescent="0.25">
      <c r="A146" s="25" t="s">
        <v>129</v>
      </c>
      <c r="E146" s="6">
        <v>51</v>
      </c>
      <c r="F146" s="6" t="s">
        <v>130</v>
      </c>
    </row>
    <row r="147" spans="1:6" hidden="1" x14ac:dyDescent="0.25">
      <c r="A147" s="25" t="s">
        <v>38</v>
      </c>
      <c r="E147" s="6">
        <v>52</v>
      </c>
      <c r="F147" s="6" t="s">
        <v>131</v>
      </c>
    </row>
    <row r="148" spans="1:6" hidden="1" x14ac:dyDescent="0.25">
      <c r="A148" s="25"/>
      <c r="E148" s="6">
        <v>53</v>
      </c>
      <c r="F148" s="6" t="s">
        <v>132</v>
      </c>
    </row>
    <row r="149" spans="1:6" hidden="1" x14ac:dyDescent="0.25">
      <c r="A149" s="25"/>
      <c r="E149" s="6">
        <v>54</v>
      </c>
      <c r="F149" s="6" t="s">
        <v>133</v>
      </c>
    </row>
    <row r="150" spans="1:6" hidden="1" x14ac:dyDescent="0.25">
      <c r="A150" s="25"/>
      <c r="E150" s="6">
        <v>55</v>
      </c>
      <c r="F150" s="6" t="s">
        <v>134</v>
      </c>
    </row>
    <row r="151" spans="1:6" hidden="1" x14ac:dyDescent="0.25">
      <c r="A151" s="25"/>
      <c r="E151" s="6">
        <v>56</v>
      </c>
      <c r="F151" s="6" t="s">
        <v>135</v>
      </c>
    </row>
    <row r="152" spans="1:6" hidden="1" x14ac:dyDescent="0.25">
      <c r="A152" s="25"/>
      <c r="E152" s="6">
        <v>57</v>
      </c>
      <c r="F152" s="6" t="s">
        <v>136</v>
      </c>
    </row>
    <row r="153" spans="1:6" hidden="1" x14ac:dyDescent="0.25">
      <c r="A153" s="25"/>
      <c r="E153" s="6">
        <v>58</v>
      </c>
      <c r="F153" s="6" t="s">
        <v>137</v>
      </c>
    </row>
    <row r="154" spans="1:6" hidden="1" x14ac:dyDescent="0.25">
      <c r="A154" s="25"/>
      <c r="E154" s="6">
        <v>59</v>
      </c>
      <c r="F154" s="6" t="s">
        <v>138</v>
      </c>
    </row>
    <row r="155" spans="1:6" hidden="1" x14ac:dyDescent="0.25">
      <c r="E155" s="6">
        <v>60</v>
      </c>
      <c r="F155" s="6" t="s">
        <v>139</v>
      </c>
    </row>
    <row r="156" spans="1:6" ht="30" hidden="1" x14ac:dyDescent="0.25">
      <c r="A156" s="16" t="s">
        <v>140</v>
      </c>
      <c r="E156" s="6">
        <v>61</v>
      </c>
      <c r="F156" s="6" t="s">
        <v>141</v>
      </c>
    </row>
    <row r="157" spans="1:6" hidden="1" x14ac:dyDescent="0.25">
      <c r="A157" s="16" t="s">
        <v>142</v>
      </c>
      <c r="E157" s="6">
        <v>62</v>
      </c>
      <c r="F157" s="6" t="s">
        <v>143</v>
      </c>
    </row>
    <row r="158" spans="1:6" hidden="1" x14ac:dyDescent="0.25">
      <c r="A158" s="16" t="s">
        <v>144</v>
      </c>
      <c r="E158" s="6">
        <v>63</v>
      </c>
      <c r="F158" s="6" t="s">
        <v>145</v>
      </c>
    </row>
    <row r="159" spans="1:6" hidden="1" x14ac:dyDescent="0.25">
      <c r="A159" s="16" t="s">
        <v>146</v>
      </c>
      <c r="E159" s="6">
        <v>64</v>
      </c>
      <c r="F159" s="6" t="s">
        <v>147</v>
      </c>
    </row>
    <row r="160" spans="1:6" hidden="1" x14ac:dyDescent="0.25">
      <c r="A160" s="16" t="s">
        <v>148</v>
      </c>
      <c r="E160" s="6">
        <v>65</v>
      </c>
      <c r="F160" s="6" t="s">
        <v>149</v>
      </c>
    </row>
    <row r="161" spans="1:6" hidden="1" x14ac:dyDescent="0.25">
      <c r="A161" s="16" t="s">
        <v>150</v>
      </c>
      <c r="E161" s="6">
        <v>66</v>
      </c>
      <c r="F161" s="6" t="s">
        <v>151</v>
      </c>
    </row>
    <row r="162" spans="1:6" hidden="1" x14ac:dyDescent="0.25">
      <c r="E162" s="6">
        <v>67</v>
      </c>
      <c r="F162" s="6" t="s">
        <v>152</v>
      </c>
    </row>
    <row r="163" spans="1:6" hidden="1" x14ac:dyDescent="0.25">
      <c r="A163" s="6" t="s">
        <v>32</v>
      </c>
      <c r="E163" s="6">
        <v>68</v>
      </c>
      <c r="F163" s="6" t="s">
        <v>153</v>
      </c>
    </row>
    <row r="164" spans="1:6" hidden="1" x14ac:dyDescent="0.25">
      <c r="A164" s="6" t="s">
        <v>154</v>
      </c>
      <c r="E164" s="6">
        <v>69</v>
      </c>
      <c r="F164" s="6" t="s">
        <v>155</v>
      </c>
    </row>
    <row r="165" spans="1:6" hidden="1" x14ac:dyDescent="0.25">
      <c r="A165" s="6" t="s">
        <v>156</v>
      </c>
      <c r="E165" s="6">
        <v>70</v>
      </c>
      <c r="F165" s="6" t="s">
        <v>157</v>
      </c>
    </row>
    <row r="166" spans="1:6" hidden="1" x14ac:dyDescent="0.25">
      <c r="A166" s="6" t="s">
        <v>158</v>
      </c>
      <c r="E166" s="6">
        <v>71</v>
      </c>
      <c r="F166" s="6" t="s">
        <v>159</v>
      </c>
    </row>
    <row r="167" spans="1:6" hidden="1" x14ac:dyDescent="0.25">
      <c r="E167" s="6">
        <v>72</v>
      </c>
      <c r="F167" s="6" t="s">
        <v>160</v>
      </c>
    </row>
    <row r="168" spans="1:6" hidden="1" x14ac:dyDescent="0.25">
      <c r="E168" s="6">
        <v>73</v>
      </c>
      <c r="F168" s="6" t="s">
        <v>161</v>
      </c>
    </row>
    <row r="169" spans="1:6" ht="30" hidden="1" x14ac:dyDescent="0.25">
      <c r="A169" s="22" t="s">
        <v>106</v>
      </c>
      <c r="E169" s="6">
        <v>74</v>
      </c>
      <c r="F169" s="6" t="s">
        <v>162</v>
      </c>
    </row>
    <row r="170" spans="1:6" hidden="1" x14ac:dyDescent="0.25">
      <c r="A170" s="23" t="s">
        <v>108</v>
      </c>
      <c r="E170" s="6">
        <v>75</v>
      </c>
      <c r="F170" s="6" t="s">
        <v>163</v>
      </c>
    </row>
    <row r="171" spans="1:6" hidden="1" x14ac:dyDescent="0.25">
      <c r="A171" s="23" t="s">
        <v>110</v>
      </c>
      <c r="E171" s="6">
        <v>76</v>
      </c>
      <c r="F171" s="6" t="s">
        <v>164</v>
      </c>
    </row>
    <row r="172" spans="1:6" hidden="1" x14ac:dyDescent="0.25">
      <c r="A172" s="23" t="s">
        <v>112</v>
      </c>
      <c r="E172" s="6">
        <v>77</v>
      </c>
      <c r="F172" s="6" t="s">
        <v>165</v>
      </c>
    </row>
    <row r="173" spans="1:6" hidden="1" x14ac:dyDescent="0.25">
      <c r="A173" s="23" t="s">
        <v>114</v>
      </c>
      <c r="E173" s="6">
        <v>78</v>
      </c>
      <c r="F173" s="6" t="s">
        <v>166</v>
      </c>
    </row>
    <row r="174" spans="1:6" hidden="1" x14ac:dyDescent="0.25">
      <c r="A174" s="23" t="s">
        <v>116</v>
      </c>
      <c r="E174" s="6">
        <v>79</v>
      </c>
      <c r="F174" s="6" t="s">
        <v>167</v>
      </c>
    </row>
    <row r="175" spans="1:6" hidden="1" x14ac:dyDescent="0.25">
      <c r="E175" s="6">
        <v>80</v>
      </c>
      <c r="F175" s="6" t="s">
        <v>168</v>
      </c>
    </row>
    <row r="176" spans="1:6" hidden="1" x14ac:dyDescent="0.25">
      <c r="E176" s="6">
        <v>81</v>
      </c>
      <c r="F176" s="6" t="s">
        <v>169</v>
      </c>
    </row>
    <row r="177" spans="5:6" hidden="1" x14ac:dyDescent="0.25">
      <c r="E177" s="6">
        <v>82</v>
      </c>
      <c r="F177" s="6" t="s">
        <v>170</v>
      </c>
    </row>
    <row r="178" spans="5:6" hidden="1" x14ac:dyDescent="0.25">
      <c r="E178" s="6">
        <v>83</v>
      </c>
    </row>
    <row r="179" spans="5:6" hidden="1" x14ac:dyDescent="0.25">
      <c r="E179" s="6">
        <v>84</v>
      </c>
    </row>
    <row r="180" spans="5:6" hidden="1" x14ac:dyDescent="0.25">
      <c r="E180" s="6">
        <v>85</v>
      </c>
    </row>
    <row r="181" spans="5:6" hidden="1" x14ac:dyDescent="0.25">
      <c r="E181" s="6">
        <v>86</v>
      </c>
    </row>
    <row r="182" spans="5:6" hidden="1" x14ac:dyDescent="0.25">
      <c r="E182" s="6">
        <v>87</v>
      </c>
    </row>
    <row r="183" spans="5:6" hidden="1" x14ac:dyDescent="0.25">
      <c r="E183" s="6">
        <v>88</v>
      </c>
    </row>
    <row r="184" spans="5:6" hidden="1" x14ac:dyDescent="0.25">
      <c r="E184" s="6">
        <v>89</v>
      </c>
    </row>
    <row r="185" spans="5:6" hidden="1" x14ac:dyDescent="0.25">
      <c r="E185" s="6">
        <v>90</v>
      </c>
    </row>
    <row r="186" spans="5:6" hidden="1" x14ac:dyDescent="0.25">
      <c r="E186" s="6">
        <v>91</v>
      </c>
    </row>
    <row r="187" spans="5:6" hidden="1" x14ac:dyDescent="0.25">
      <c r="E187" s="6">
        <v>92</v>
      </c>
    </row>
    <row r="188" spans="5:6" hidden="1" x14ac:dyDescent="0.25">
      <c r="E188" s="6">
        <v>93</v>
      </c>
    </row>
    <row r="189" spans="5:6" hidden="1" x14ac:dyDescent="0.25">
      <c r="E189" s="6">
        <v>94</v>
      </c>
    </row>
    <row r="190" spans="5:6" hidden="1" x14ac:dyDescent="0.25">
      <c r="E190" s="6">
        <v>95</v>
      </c>
    </row>
    <row r="191" spans="5:6" hidden="1" x14ac:dyDescent="0.25">
      <c r="E191" s="6">
        <v>96</v>
      </c>
    </row>
    <row r="192" spans="5:6" hidden="1" x14ac:dyDescent="0.25">
      <c r="E192" s="6">
        <v>97</v>
      </c>
    </row>
    <row r="193" spans="5:5" hidden="1" x14ac:dyDescent="0.25">
      <c r="E193" s="6">
        <v>98</v>
      </c>
    </row>
    <row r="194" spans="5:5" hidden="1" x14ac:dyDescent="0.25">
      <c r="E194" s="6">
        <v>99</v>
      </c>
    </row>
    <row r="195" spans="5:5" hidden="1" x14ac:dyDescent="0.25">
      <c r="E195" s="6">
        <v>100</v>
      </c>
    </row>
    <row r="196" spans="5:5" hidden="1" x14ac:dyDescent="0.25">
      <c r="E196" s="6">
        <v>101</v>
      </c>
    </row>
    <row r="197" spans="5:5" hidden="1" x14ac:dyDescent="0.25">
      <c r="E197" s="6">
        <v>102</v>
      </c>
    </row>
    <row r="198" spans="5:5" hidden="1" x14ac:dyDescent="0.25">
      <c r="E198" s="6">
        <v>103</v>
      </c>
    </row>
    <row r="199" spans="5:5" hidden="1" x14ac:dyDescent="0.25">
      <c r="E199" s="6">
        <v>104</v>
      </c>
    </row>
    <row r="200" spans="5:5" hidden="1" x14ac:dyDescent="0.25">
      <c r="E200" s="6">
        <v>105</v>
      </c>
    </row>
    <row r="201" spans="5:5" hidden="1" x14ac:dyDescent="0.25">
      <c r="E201" s="6">
        <v>106</v>
      </c>
    </row>
    <row r="202" spans="5:5" hidden="1" x14ac:dyDescent="0.25">
      <c r="E202" s="6">
        <v>107</v>
      </c>
    </row>
    <row r="203" spans="5:5" hidden="1" x14ac:dyDescent="0.25">
      <c r="E203" s="6">
        <v>108</v>
      </c>
    </row>
    <row r="204" spans="5:5" hidden="1" x14ac:dyDescent="0.25">
      <c r="E204" s="6">
        <v>109</v>
      </c>
    </row>
    <row r="205" spans="5:5" hidden="1" x14ac:dyDescent="0.25">
      <c r="E205" s="6">
        <v>110</v>
      </c>
    </row>
    <row r="206" spans="5:5" hidden="1" x14ac:dyDescent="0.25">
      <c r="E206" s="6">
        <v>111</v>
      </c>
    </row>
    <row r="207" spans="5:5" hidden="1" x14ac:dyDescent="0.25">
      <c r="E207" s="6">
        <v>112</v>
      </c>
    </row>
    <row r="208" spans="5:5" hidden="1" x14ac:dyDescent="0.25">
      <c r="E208" s="6">
        <v>113</v>
      </c>
    </row>
    <row r="209" spans="5:5" hidden="1" x14ac:dyDescent="0.25">
      <c r="E209" s="6">
        <v>114</v>
      </c>
    </row>
    <row r="210" spans="5:5" hidden="1" x14ac:dyDescent="0.25">
      <c r="E210" s="6">
        <v>115</v>
      </c>
    </row>
    <row r="211" spans="5:5" hidden="1" x14ac:dyDescent="0.25">
      <c r="E211" s="6">
        <v>116</v>
      </c>
    </row>
    <row r="212" spans="5:5" hidden="1" x14ac:dyDescent="0.25">
      <c r="E212" s="6">
        <v>117</v>
      </c>
    </row>
    <row r="213" spans="5:5" hidden="1" x14ac:dyDescent="0.25">
      <c r="E213" s="6">
        <v>118</v>
      </c>
    </row>
    <row r="214" spans="5:5" hidden="1" x14ac:dyDescent="0.25">
      <c r="E214" s="6">
        <v>119</v>
      </c>
    </row>
    <row r="215" spans="5:5" hidden="1" x14ac:dyDescent="0.25">
      <c r="E215" s="6">
        <v>120</v>
      </c>
    </row>
    <row r="216" spans="5:5" hidden="1" x14ac:dyDescent="0.25">
      <c r="E216" s="6">
        <v>121</v>
      </c>
    </row>
    <row r="217" spans="5:5" hidden="1" x14ac:dyDescent="0.25">
      <c r="E217" s="6">
        <v>122</v>
      </c>
    </row>
    <row r="218" spans="5:5" hidden="1" x14ac:dyDescent="0.25">
      <c r="E218" s="6">
        <v>123</v>
      </c>
    </row>
    <row r="219" spans="5:5" hidden="1" x14ac:dyDescent="0.25">
      <c r="E219" s="6">
        <v>124</v>
      </c>
    </row>
    <row r="220" spans="5:5" hidden="1" x14ac:dyDescent="0.25">
      <c r="E220" s="6">
        <v>125</v>
      </c>
    </row>
    <row r="221" spans="5:5" hidden="1" x14ac:dyDescent="0.25">
      <c r="E221" s="6">
        <v>126</v>
      </c>
    </row>
    <row r="222" spans="5:5" hidden="1" x14ac:dyDescent="0.25">
      <c r="E222" s="6">
        <v>127</v>
      </c>
    </row>
    <row r="223" spans="5:5" hidden="1" x14ac:dyDescent="0.25">
      <c r="E223" s="6">
        <v>128</v>
      </c>
    </row>
    <row r="224" spans="5:5" hidden="1" x14ac:dyDescent="0.25">
      <c r="E224" s="6">
        <v>129</v>
      </c>
    </row>
    <row r="225" spans="5:5" hidden="1" x14ac:dyDescent="0.25">
      <c r="E225" s="6">
        <v>130</v>
      </c>
    </row>
    <row r="226" spans="5:5" hidden="1" x14ac:dyDescent="0.25">
      <c r="E226" s="6">
        <v>131</v>
      </c>
    </row>
    <row r="227" spans="5:5" hidden="1" x14ac:dyDescent="0.25">
      <c r="E227" s="6">
        <v>132</v>
      </c>
    </row>
    <row r="228" spans="5:5" hidden="1" x14ac:dyDescent="0.25">
      <c r="E228" s="6">
        <v>133</v>
      </c>
    </row>
    <row r="229" spans="5:5" hidden="1" x14ac:dyDescent="0.25">
      <c r="E229" s="6">
        <v>134</v>
      </c>
    </row>
    <row r="230" spans="5:5" hidden="1" x14ac:dyDescent="0.25">
      <c r="E230" s="6">
        <v>135</v>
      </c>
    </row>
    <row r="231" spans="5:5" hidden="1" x14ac:dyDescent="0.25">
      <c r="E231" s="6">
        <v>136</v>
      </c>
    </row>
    <row r="232" spans="5:5" hidden="1" x14ac:dyDescent="0.25">
      <c r="E232" s="6">
        <v>137</v>
      </c>
    </row>
    <row r="233" spans="5:5" hidden="1" x14ac:dyDescent="0.25">
      <c r="E233" s="6">
        <v>138</v>
      </c>
    </row>
    <row r="234" spans="5:5" hidden="1" x14ac:dyDescent="0.25">
      <c r="E234" s="6">
        <v>139</v>
      </c>
    </row>
    <row r="235" spans="5:5" hidden="1" x14ac:dyDescent="0.25">
      <c r="E235" s="6">
        <v>140</v>
      </c>
    </row>
    <row r="236" spans="5:5" hidden="1" x14ac:dyDescent="0.25">
      <c r="E236" s="6">
        <v>141</v>
      </c>
    </row>
    <row r="237" spans="5:5" hidden="1" x14ac:dyDescent="0.25">
      <c r="E237" s="6">
        <v>142</v>
      </c>
    </row>
    <row r="238" spans="5:5" hidden="1" x14ac:dyDescent="0.25">
      <c r="E238" s="6">
        <v>143</v>
      </c>
    </row>
    <row r="239" spans="5:5" hidden="1" x14ac:dyDescent="0.25">
      <c r="E239" s="6">
        <v>144</v>
      </c>
    </row>
    <row r="240" spans="5:5" hidden="1" x14ac:dyDescent="0.25">
      <c r="E240" s="6">
        <v>145</v>
      </c>
    </row>
    <row r="241" spans="5:5" hidden="1" x14ac:dyDescent="0.25">
      <c r="E241" s="6">
        <v>146</v>
      </c>
    </row>
    <row r="242" spans="5:5" hidden="1" x14ac:dyDescent="0.25">
      <c r="E242" s="6">
        <v>147</v>
      </c>
    </row>
    <row r="243" spans="5:5" hidden="1" x14ac:dyDescent="0.25">
      <c r="E243" s="6">
        <v>148</v>
      </c>
    </row>
    <row r="244" spans="5:5" hidden="1" x14ac:dyDescent="0.25">
      <c r="E244" s="6">
        <v>149</v>
      </c>
    </row>
    <row r="245" spans="5:5" hidden="1" x14ac:dyDescent="0.25">
      <c r="E245" s="6">
        <v>150</v>
      </c>
    </row>
    <row r="246" spans="5:5" hidden="1" x14ac:dyDescent="0.25">
      <c r="E246" s="6">
        <v>151</v>
      </c>
    </row>
    <row r="247" spans="5:5" hidden="1" x14ac:dyDescent="0.25">
      <c r="E247" s="6">
        <v>152</v>
      </c>
    </row>
    <row r="248" spans="5:5" hidden="1" x14ac:dyDescent="0.25">
      <c r="E248" s="6">
        <v>153</v>
      </c>
    </row>
    <row r="249" spans="5:5" hidden="1" x14ac:dyDescent="0.25">
      <c r="E249" s="6">
        <v>154</v>
      </c>
    </row>
    <row r="250" spans="5:5" hidden="1" x14ac:dyDescent="0.25">
      <c r="E250" s="6">
        <v>155</v>
      </c>
    </row>
    <row r="251" spans="5:5" hidden="1" x14ac:dyDescent="0.25">
      <c r="E251" s="6">
        <v>156</v>
      </c>
    </row>
    <row r="252" spans="5:5" hidden="1" x14ac:dyDescent="0.25">
      <c r="E252" s="6">
        <v>157</v>
      </c>
    </row>
    <row r="253" spans="5:5" hidden="1" x14ac:dyDescent="0.25">
      <c r="E253" s="6">
        <v>158</v>
      </c>
    </row>
    <row r="254" spans="5:5" hidden="1" x14ac:dyDescent="0.25">
      <c r="E254" s="6">
        <v>159</v>
      </c>
    </row>
    <row r="255" spans="5:5" hidden="1" x14ac:dyDescent="0.25">
      <c r="E255" s="6">
        <v>160</v>
      </c>
    </row>
    <row r="256" spans="5:5" hidden="1" x14ac:dyDescent="0.25">
      <c r="E256" s="6">
        <v>161</v>
      </c>
    </row>
    <row r="257" spans="5:5" hidden="1" x14ac:dyDescent="0.25">
      <c r="E257" s="6">
        <v>162</v>
      </c>
    </row>
    <row r="258" spans="5:5" hidden="1" x14ac:dyDescent="0.25">
      <c r="E258" s="6">
        <v>163</v>
      </c>
    </row>
    <row r="259" spans="5:5" hidden="1" x14ac:dyDescent="0.25">
      <c r="E259" s="6">
        <v>164</v>
      </c>
    </row>
    <row r="260" spans="5:5" hidden="1" x14ac:dyDescent="0.25">
      <c r="E260" s="6">
        <v>165</v>
      </c>
    </row>
    <row r="261" spans="5:5" hidden="1" x14ac:dyDescent="0.25">
      <c r="E261" s="6">
        <v>166</v>
      </c>
    </row>
    <row r="262" spans="5:5" hidden="1" x14ac:dyDescent="0.25">
      <c r="E262" s="6">
        <v>167</v>
      </c>
    </row>
    <row r="263" spans="5:5" hidden="1" x14ac:dyDescent="0.25">
      <c r="E263" s="6">
        <v>168</v>
      </c>
    </row>
    <row r="264" spans="5:5" hidden="1" x14ac:dyDescent="0.25">
      <c r="E264" s="6">
        <v>169</v>
      </c>
    </row>
    <row r="265" spans="5:5" hidden="1" x14ac:dyDescent="0.25">
      <c r="E265" s="6">
        <v>170</v>
      </c>
    </row>
    <row r="266" spans="5:5" hidden="1" x14ac:dyDescent="0.25">
      <c r="E266" s="6">
        <v>171</v>
      </c>
    </row>
    <row r="267" spans="5:5" hidden="1" x14ac:dyDescent="0.25">
      <c r="E267" s="6">
        <v>172</v>
      </c>
    </row>
    <row r="268" spans="5:5" hidden="1" x14ac:dyDescent="0.25">
      <c r="E268" s="6">
        <v>173</v>
      </c>
    </row>
    <row r="269" spans="5:5" hidden="1" x14ac:dyDescent="0.25">
      <c r="E269" s="6">
        <v>174</v>
      </c>
    </row>
    <row r="270" spans="5:5" hidden="1" x14ac:dyDescent="0.25">
      <c r="E270" s="6">
        <v>175</v>
      </c>
    </row>
    <row r="271" spans="5:5" hidden="1" x14ac:dyDescent="0.25">
      <c r="E271" s="6">
        <v>176</v>
      </c>
    </row>
    <row r="272" spans="5:5" hidden="1" x14ac:dyDescent="0.25">
      <c r="E272" s="6">
        <v>177</v>
      </c>
    </row>
    <row r="273" spans="5:5" hidden="1" x14ac:dyDescent="0.25">
      <c r="E273" s="6">
        <v>178</v>
      </c>
    </row>
    <row r="274" spans="5:5" hidden="1" x14ac:dyDescent="0.25">
      <c r="E274" s="6">
        <v>179</v>
      </c>
    </row>
    <row r="275" spans="5:5" hidden="1" x14ac:dyDescent="0.25">
      <c r="E275" s="6">
        <v>180</v>
      </c>
    </row>
    <row r="276" spans="5:5" hidden="1" x14ac:dyDescent="0.25">
      <c r="E276" s="6">
        <v>181</v>
      </c>
    </row>
    <row r="277" spans="5:5" hidden="1" x14ac:dyDescent="0.25">
      <c r="E277" s="6">
        <v>182</v>
      </c>
    </row>
    <row r="278" spans="5:5" hidden="1" x14ac:dyDescent="0.25">
      <c r="E278" s="6">
        <v>183</v>
      </c>
    </row>
    <row r="279" spans="5:5" hidden="1" x14ac:dyDescent="0.25">
      <c r="E279" s="6">
        <v>184</v>
      </c>
    </row>
    <row r="280" spans="5:5" hidden="1" x14ac:dyDescent="0.25">
      <c r="E280" s="6">
        <v>185</v>
      </c>
    </row>
    <row r="281" spans="5:5" hidden="1" x14ac:dyDescent="0.25">
      <c r="E281" s="6">
        <v>186</v>
      </c>
    </row>
    <row r="282" spans="5:5" hidden="1" x14ac:dyDescent="0.25">
      <c r="E282" s="6">
        <v>187</v>
      </c>
    </row>
    <row r="283" spans="5:5" hidden="1" x14ac:dyDescent="0.25">
      <c r="E283" s="6">
        <v>188</v>
      </c>
    </row>
    <row r="284" spans="5:5" hidden="1" x14ac:dyDescent="0.25">
      <c r="E284" s="6">
        <v>189</v>
      </c>
    </row>
    <row r="285" spans="5:5" hidden="1" x14ac:dyDescent="0.25">
      <c r="E285" s="6">
        <v>190</v>
      </c>
    </row>
    <row r="286" spans="5:5" hidden="1" x14ac:dyDescent="0.25">
      <c r="E286" s="6">
        <v>191</v>
      </c>
    </row>
    <row r="287" spans="5:5" hidden="1" x14ac:dyDescent="0.25">
      <c r="E287" s="6">
        <v>192</v>
      </c>
    </row>
    <row r="288" spans="5:5" hidden="1" x14ac:dyDescent="0.25">
      <c r="E288" s="6">
        <v>193</v>
      </c>
    </row>
    <row r="289" spans="5:5" hidden="1" x14ac:dyDescent="0.25">
      <c r="E289" s="6">
        <v>194</v>
      </c>
    </row>
    <row r="290" spans="5:5" hidden="1" x14ac:dyDescent="0.25">
      <c r="E290" s="6">
        <v>195</v>
      </c>
    </row>
    <row r="291" spans="5:5" hidden="1" x14ac:dyDescent="0.25">
      <c r="E291" s="6">
        <v>196</v>
      </c>
    </row>
    <row r="292" spans="5:5" hidden="1" x14ac:dyDescent="0.25">
      <c r="E292" s="6">
        <v>197</v>
      </c>
    </row>
    <row r="293" spans="5:5" hidden="1" x14ac:dyDescent="0.25">
      <c r="E293" s="6">
        <v>198</v>
      </c>
    </row>
    <row r="294" spans="5:5" hidden="1" x14ac:dyDescent="0.25">
      <c r="E294" s="6">
        <v>199</v>
      </c>
    </row>
    <row r="295" spans="5:5" hidden="1" x14ac:dyDescent="0.25">
      <c r="E295" s="6">
        <v>200</v>
      </c>
    </row>
    <row r="296" spans="5:5" hidden="1" x14ac:dyDescent="0.25">
      <c r="E296" s="6">
        <v>201</v>
      </c>
    </row>
    <row r="297" spans="5:5" hidden="1" x14ac:dyDescent="0.25">
      <c r="E297" s="6">
        <v>202</v>
      </c>
    </row>
    <row r="298" spans="5:5" hidden="1" x14ac:dyDescent="0.25">
      <c r="E298" s="6">
        <v>203</v>
      </c>
    </row>
    <row r="299" spans="5:5" hidden="1" x14ac:dyDescent="0.25">
      <c r="E299" s="6">
        <v>204</v>
      </c>
    </row>
    <row r="300" spans="5:5" hidden="1" x14ac:dyDescent="0.25">
      <c r="E300" s="6">
        <v>205</v>
      </c>
    </row>
    <row r="301" spans="5:5" hidden="1" x14ac:dyDescent="0.25">
      <c r="E301" s="6">
        <v>206</v>
      </c>
    </row>
    <row r="302" spans="5:5" hidden="1" x14ac:dyDescent="0.25">
      <c r="E302" s="6">
        <v>207</v>
      </c>
    </row>
    <row r="303" spans="5:5" hidden="1" x14ac:dyDescent="0.25">
      <c r="E303" s="6">
        <v>208</v>
      </c>
    </row>
    <row r="304" spans="5:5" hidden="1" x14ac:dyDescent="0.25">
      <c r="E304" s="6">
        <v>209</v>
      </c>
    </row>
    <row r="305" spans="5:5" hidden="1" x14ac:dyDescent="0.25">
      <c r="E305" s="6">
        <v>210</v>
      </c>
    </row>
    <row r="306" spans="5:5" hidden="1" x14ac:dyDescent="0.25">
      <c r="E306" s="6">
        <v>211</v>
      </c>
    </row>
    <row r="307" spans="5:5" hidden="1" x14ac:dyDescent="0.25">
      <c r="E307" s="6">
        <v>212</v>
      </c>
    </row>
    <row r="308" spans="5:5" hidden="1" x14ac:dyDescent="0.25">
      <c r="E308" s="6">
        <v>213</v>
      </c>
    </row>
    <row r="309" spans="5:5" hidden="1" x14ac:dyDescent="0.25">
      <c r="E309" s="6">
        <v>214</v>
      </c>
    </row>
    <row r="310" spans="5:5" hidden="1" x14ac:dyDescent="0.25">
      <c r="E310" s="6">
        <v>215</v>
      </c>
    </row>
    <row r="311" spans="5:5" hidden="1" x14ac:dyDescent="0.25">
      <c r="E311" s="6">
        <v>216</v>
      </c>
    </row>
    <row r="312" spans="5:5" hidden="1" x14ac:dyDescent="0.25">
      <c r="E312" s="6">
        <v>217</v>
      </c>
    </row>
    <row r="313" spans="5:5" hidden="1" x14ac:dyDescent="0.25">
      <c r="E313" s="6">
        <v>218</v>
      </c>
    </row>
    <row r="314" spans="5:5" hidden="1" x14ac:dyDescent="0.25">
      <c r="E314" s="6">
        <v>219</v>
      </c>
    </row>
    <row r="315" spans="5:5" hidden="1" x14ac:dyDescent="0.25">
      <c r="E315" s="6">
        <v>220</v>
      </c>
    </row>
    <row r="316" spans="5:5" hidden="1" x14ac:dyDescent="0.25">
      <c r="E316" s="6">
        <v>221</v>
      </c>
    </row>
    <row r="317" spans="5:5" hidden="1" x14ac:dyDescent="0.25">
      <c r="E317" s="6">
        <v>222</v>
      </c>
    </row>
    <row r="318" spans="5:5" hidden="1" x14ac:dyDescent="0.25">
      <c r="E318" s="6">
        <v>223</v>
      </c>
    </row>
    <row r="319" spans="5:5" hidden="1" x14ac:dyDescent="0.25">
      <c r="E319" s="6">
        <v>224</v>
      </c>
    </row>
    <row r="320" spans="5:5" hidden="1" x14ac:dyDescent="0.25">
      <c r="E320" s="6">
        <v>225</v>
      </c>
    </row>
    <row r="321" spans="5:5" hidden="1" x14ac:dyDescent="0.25">
      <c r="E321" s="6">
        <v>226</v>
      </c>
    </row>
    <row r="322" spans="5:5" hidden="1" x14ac:dyDescent="0.25">
      <c r="E322" s="6">
        <v>227</v>
      </c>
    </row>
    <row r="323" spans="5:5" hidden="1" x14ac:dyDescent="0.25">
      <c r="E323" s="6">
        <v>228</v>
      </c>
    </row>
    <row r="324" spans="5:5" hidden="1" x14ac:dyDescent="0.25">
      <c r="E324" s="6">
        <v>229</v>
      </c>
    </row>
    <row r="325" spans="5:5" hidden="1" x14ac:dyDescent="0.25">
      <c r="E325" s="6">
        <v>230</v>
      </c>
    </row>
    <row r="326" spans="5:5" hidden="1" x14ac:dyDescent="0.25">
      <c r="E326" s="6">
        <v>231</v>
      </c>
    </row>
    <row r="327" spans="5:5" hidden="1" x14ac:dyDescent="0.25">
      <c r="E327" s="6">
        <v>232</v>
      </c>
    </row>
    <row r="328" spans="5:5" hidden="1" x14ac:dyDescent="0.25">
      <c r="E328" s="6">
        <v>233</v>
      </c>
    </row>
    <row r="329" spans="5:5" hidden="1" x14ac:dyDescent="0.25">
      <c r="E329" s="6">
        <v>234</v>
      </c>
    </row>
    <row r="330" spans="5:5" hidden="1" x14ac:dyDescent="0.25">
      <c r="E330" s="6">
        <v>235</v>
      </c>
    </row>
    <row r="331" spans="5:5" hidden="1" x14ac:dyDescent="0.25">
      <c r="E331" s="6">
        <v>236</v>
      </c>
    </row>
    <row r="332" spans="5:5" hidden="1" x14ac:dyDescent="0.25">
      <c r="E332" s="6">
        <v>237</v>
      </c>
    </row>
    <row r="333" spans="5:5" hidden="1" x14ac:dyDescent="0.25">
      <c r="E333" s="6">
        <v>238</v>
      </c>
    </row>
    <row r="334" spans="5:5" hidden="1" x14ac:dyDescent="0.25">
      <c r="E334" s="6">
        <v>239</v>
      </c>
    </row>
    <row r="335" spans="5:5" hidden="1" x14ac:dyDescent="0.25">
      <c r="E335" s="6">
        <v>240</v>
      </c>
    </row>
    <row r="336" spans="5:5" hidden="1" x14ac:dyDescent="0.25">
      <c r="E336" s="6">
        <v>241</v>
      </c>
    </row>
    <row r="337" spans="5:5" hidden="1" x14ac:dyDescent="0.25">
      <c r="E337" s="6">
        <v>242</v>
      </c>
    </row>
    <row r="338" spans="5:5" hidden="1" x14ac:dyDescent="0.25">
      <c r="E338" s="6">
        <v>243</v>
      </c>
    </row>
    <row r="339" spans="5:5" hidden="1" x14ac:dyDescent="0.25">
      <c r="E339" s="6">
        <v>244</v>
      </c>
    </row>
    <row r="340" spans="5:5" hidden="1" x14ac:dyDescent="0.25">
      <c r="E340" s="6">
        <v>245</v>
      </c>
    </row>
    <row r="341" spans="5:5" hidden="1" x14ac:dyDescent="0.25">
      <c r="E341" s="6">
        <v>246</v>
      </c>
    </row>
    <row r="342" spans="5:5" hidden="1" x14ac:dyDescent="0.25">
      <c r="E342" s="6">
        <v>247</v>
      </c>
    </row>
    <row r="343" spans="5:5" hidden="1" x14ac:dyDescent="0.25">
      <c r="E343" s="6">
        <v>248</v>
      </c>
    </row>
    <row r="344" spans="5:5" hidden="1" x14ac:dyDescent="0.25">
      <c r="E344" s="6">
        <v>249</v>
      </c>
    </row>
    <row r="345" spans="5:5" hidden="1" x14ac:dyDescent="0.25">
      <c r="E345" s="6">
        <v>250</v>
      </c>
    </row>
    <row r="346" spans="5:5" hidden="1" x14ac:dyDescent="0.25">
      <c r="E346" s="6">
        <v>251</v>
      </c>
    </row>
    <row r="347" spans="5:5" hidden="1" x14ac:dyDescent="0.25">
      <c r="E347" s="6">
        <v>252</v>
      </c>
    </row>
    <row r="348" spans="5:5" hidden="1" x14ac:dyDescent="0.25">
      <c r="E348" s="6">
        <v>253</v>
      </c>
    </row>
    <row r="349" spans="5:5" hidden="1" x14ac:dyDescent="0.25">
      <c r="E349" s="6">
        <v>254</v>
      </c>
    </row>
    <row r="350" spans="5:5" hidden="1" x14ac:dyDescent="0.25">
      <c r="E350" s="6">
        <v>255</v>
      </c>
    </row>
    <row r="351" spans="5:5" hidden="1" x14ac:dyDescent="0.25">
      <c r="E351" s="6">
        <v>256</v>
      </c>
    </row>
    <row r="352" spans="5:5" hidden="1" x14ac:dyDescent="0.25">
      <c r="E352" s="6">
        <v>257</v>
      </c>
    </row>
    <row r="353" spans="5:5" hidden="1" x14ac:dyDescent="0.25">
      <c r="E353" s="6">
        <v>258</v>
      </c>
    </row>
    <row r="354" spans="5:5" hidden="1" x14ac:dyDescent="0.25">
      <c r="E354" s="6">
        <v>259</v>
      </c>
    </row>
    <row r="355" spans="5:5" hidden="1" x14ac:dyDescent="0.25">
      <c r="E355" s="6">
        <v>260</v>
      </c>
    </row>
    <row r="356" spans="5:5" hidden="1" x14ac:dyDescent="0.25">
      <c r="E356" s="6">
        <v>261</v>
      </c>
    </row>
    <row r="357" spans="5:5" hidden="1" x14ac:dyDescent="0.25">
      <c r="E357" s="6">
        <v>262</v>
      </c>
    </row>
    <row r="358" spans="5:5" hidden="1" x14ac:dyDescent="0.25">
      <c r="E358" s="6">
        <v>263</v>
      </c>
    </row>
    <row r="359" spans="5:5" hidden="1" x14ac:dyDescent="0.25">
      <c r="E359" s="6">
        <v>264</v>
      </c>
    </row>
    <row r="360" spans="5:5" hidden="1" x14ac:dyDescent="0.25">
      <c r="E360" s="6">
        <v>265</v>
      </c>
    </row>
    <row r="361" spans="5:5" hidden="1" x14ac:dyDescent="0.25">
      <c r="E361" s="6">
        <v>266</v>
      </c>
    </row>
    <row r="362" spans="5:5" hidden="1" x14ac:dyDescent="0.25">
      <c r="E362" s="6">
        <v>267</v>
      </c>
    </row>
    <row r="363" spans="5:5" hidden="1" x14ac:dyDescent="0.25">
      <c r="E363" s="6">
        <v>268</v>
      </c>
    </row>
    <row r="364" spans="5:5" hidden="1" x14ac:dyDescent="0.25">
      <c r="E364" s="6">
        <v>269</v>
      </c>
    </row>
    <row r="365" spans="5:5" hidden="1" x14ac:dyDescent="0.25">
      <c r="E365" s="6">
        <v>270</v>
      </c>
    </row>
    <row r="366" spans="5:5" hidden="1" x14ac:dyDescent="0.25">
      <c r="E366" s="6">
        <v>271</v>
      </c>
    </row>
    <row r="367" spans="5:5" hidden="1" x14ac:dyDescent="0.25">
      <c r="E367" s="6">
        <v>272</v>
      </c>
    </row>
    <row r="368" spans="5:5" hidden="1" x14ac:dyDescent="0.25">
      <c r="E368" s="6">
        <v>273</v>
      </c>
    </row>
    <row r="369" spans="5:5" hidden="1" x14ac:dyDescent="0.25">
      <c r="E369" s="6">
        <v>274</v>
      </c>
    </row>
    <row r="370" spans="5:5" hidden="1" x14ac:dyDescent="0.25">
      <c r="E370" s="6">
        <v>275</v>
      </c>
    </row>
    <row r="371" spans="5:5" hidden="1" x14ac:dyDescent="0.25">
      <c r="E371" s="6">
        <v>276</v>
      </c>
    </row>
    <row r="372" spans="5:5" hidden="1" x14ac:dyDescent="0.25">
      <c r="E372" s="6">
        <v>277</v>
      </c>
    </row>
    <row r="373" spans="5:5" hidden="1" x14ac:dyDescent="0.25">
      <c r="E373" s="6">
        <v>278</v>
      </c>
    </row>
    <row r="374" spans="5:5" hidden="1" x14ac:dyDescent="0.25">
      <c r="E374" s="6">
        <v>279</v>
      </c>
    </row>
    <row r="375" spans="5:5" hidden="1" x14ac:dyDescent="0.25">
      <c r="E375" s="6">
        <v>280</v>
      </c>
    </row>
    <row r="376" spans="5:5" hidden="1" x14ac:dyDescent="0.25">
      <c r="E376" s="6">
        <v>281</v>
      </c>
    </row>
    <row r="377" spans="5:5" hidden="1" x14ac:dyDescent="0.25">
      <c r="E377" s="6">
        <v>282</v>
      </c>
    </row>
    <row r="378" spans="5:5" hidden="1" x14ac:dyDescent="0.25">
      <c r="E378" s="6">
        <v>283</v>
      </c>
    </row>
    <row r="379" spans="5:5" hidden="1" x14ac:dyDescent="0.25">
      <c r="E379" s="6">
        <v>284</v>
      </c>
    </row>
    <row r="380" spans="5:5" hidden="1" x14ac:dyDescent="0.25">
      <c r="E380" s="6">
        <v>285</v>
      </c>
    </row>
    <row r="381" spans="5:5" hidden="1" x14ac:dyDescent="0.25">
      <c r="E381" s="6">
        <v>286</v>
      </c>
    </row>
    <row r="382" spans="5:5" hidden="1" x14ac:dyDescent="0.25">
      <c r="E382" s="6">
        <v>287</v>
      </c>
    </row>
    <row r="383" spans="5:5" hidden="1" x14ac:dyDescent="0.25">
      <c r="E383" s="6">
        <v>288</v>
      </c>
    </row>
    <row r="384" spans="5:5" hidden="1" x14ac:dyDescent="0.25">
      <c r="E384" s="6">
        <v>289</v>
      </c>
    </row>
    <row r="385" spans="5:5" hidden="1" x14ac:dyDescent="0.25">
      <c r="E385" s="6">
        <v>290</v>
      </c>
    </row>
    <row r="386" spans="5:5" hidden="1" x14ac:dyDescent="0.25">
      <c r="E386" s="6">
        <v>291</v>
      </c>
    </row>
    <row r="387" spans="5:5" hidden="1" x14ac:dyDescent="0.25">
      <c r="E387" s="6">
        <v>292</v>
      </c>
    </row>
    <row r="388" spans="5:5" hidden="1" x14ac:dyDescent="0.25">
      <c r="E388" s="6">
        <v>293</v>
      </c>
    </row>
    <row r="389" spans="5:5" hidden="1" x14ac:dyDescent="0.25">
      <c r="E389" s="6">
        <v>294</v>
      </c>
    </row>
    <row r="390" spans="5:5" hidden="1" x14ac:dyDescent="0.25">
      <c r="E390" s="6">
        <v>295</v>
      </c>
    </row>
    <row r="391" spans="5:5" hidden="1" x14ac:dyDescent="0.25">
      <c r="E391" s="6">
        <v>296</v>
      </c>
    </row>
    <row r="392" spans="5:5" hidden="1" x14ac:dyDescent="0.25">
      <c r="E392" s="6">
        <v>297</v>
      </c>
    </row>
    <row r="393" spans="5:5" hidden="1" x14ac:dyDescent="0.25">
      <c r="E393" s="6">
        <v>298</v>
      </c>
    </row>
    <row r="394" spans="5:5" hidden="1" x14ac:dyDescent="0.25">
      <c r="E394" s="6">
        <v>299</v>
      </c>
    </row>
    <row r="395" spans="5:5" hidden="1" x14ac:dyDescent="0.25">
      <c r="E395" s="6">
        <v>300</v>
      </c>
    </row>
    <row r="396" spans="5:5" hidden="1" x14ac:dyDescent="0.25">
      <c r="E396" s="6">
        <v>301</v>
      </c>
    </row>
    <row r="397" spans="5:5" hidden="1" x14ac:dyDescent="0.25">
      <c r="E397" s="6">
        <v>302</v>
      </c>
    </row>
    <row r="398" spans="5:5" hidden="1" x14ac:dyDescent="0.25">
      <c r="E398" s="6">
        <v>303</v>
      </c>
    </row>
    <row r="399" spans="5:5" hidden="1" x14ac:dyDescent="0.25">
      <c r="E399" s="6">
        <v>304</v>
      </c>
    </row>
    <row r="400" spans="5:5" hidden="1" x14ac:dyDescent="0.25">
      <c r="E400" s="6">
        <v>305</v>
      </c>
    </row>
    <row r="401" spans="5:5" hidden="1" x14ac:dyDescent="0.25">
      <c r="E401" s="6">
        <v>306</v>
      </c>
    </row>
    <row r="402" spans="5:5" hidden="1" x14ac:dyDescent="0.25">
      <c r="E402" s="6">
        <v>307</v>
      </c>
    </row>
    <row r="403" spans="5:5" hidden="1" x14ac:dyDescent="0.25">
      <c r="E403" s="6">
        <v>308</v>
      </c>
    </row>
    <row r="404" spans="5:5" hidden="1" x14ac:dyDescent="0.25">
      <c r="E404" s="6">
        <v>309</v>
      </c>
    </row>
    <row r="405" spans="5:5" hidden="1" x14ac:dyDescent="0.25">
      <c r="E405" s="6">
        <v>310</v>
      </c>
    </row>
    <row r="406" spans="5:5" hidden="1" x14ac:dyDescent="0.25">
      <c r="E406" s="6">
        <v>311</v>
      </c>
    </row>
    <row r="407" spans="5:5" hidden="1" x14ac:dyDescent="0.25">
      <c r="E407" s="6">
        <v>312</v>
      </c>
    </row>
    <row r="408" spans="5:5" hidden="1" x14ac:dyDescent="0.25">
      <c r="E408" s="6">
        <v>313</v>
      </c>
    </row>
    <row r="409" spans="5:5" hidden="1" x14ac:dyDescent="0.25">
      <c r="E409" s="6">
        <v>314</v>
      </c>
    </row>
    <row r="410" spans="5:5" hidden="1" x14ac:dyDescent="0.25">
      <c r="E410" s="6">
        <v>315</v>
      </c>
    </row>
    <row r="411" spans="5:5" hidden="1" x14ac:dyDescent="0.25">
      <c r="E411" s="6">
        <v>316</v>
      </c>
    </row>
    <row r="412" spans="5:5" hidden="1" x14ac:dyDescent="0.25">
      <c r="E412" s="6">
        <v>317</v>
      </c>
    </row>
    <row r="413" spans="5:5" hidden="1" x14ac:dyDescent="0.25">
      <c r="E413" s="6">
        <v>318</v>
      </c>
    </row>
    <row r="414" spans="5:5" hidden="1" x14ac:dyDescent="0.25">
      <c r="E414" s="6">
        <v>319</v>
      </c>
    </row>
    <row r="415" spans="5:5" hidden="1" x14ac:dyDescent="0.25">
      <c r="E415" s="6">
        <v>320</v>
      </c>
    </row>
    <row r="416" spans="5:5" hidden="1" x14ac:dyDescent="0.25">
      <c r="E416" s="6">
        <v>321</v>
      </c>
    </row>
    <row r="417" spans="5:5" hidden="1" x14ac:dyDescent="0.25">
      <c r="E417" s="6">
        <v>322</v>
      </c>
    </row>
    <row r="418" spans="5:5" hidden="1" x14ac:dyDescent="0.25">
      <c r="E418" s="6">
        <v>323</v>
      </c>
    </row>
    <row r="419" spans="5:5" hidden="1" x14ac:dyDescent="0.25">
      <c r="E419" s="6">
        <v>324</v>
      </c>
    </row>
    <row r="420" spans="5:5" hidden="1" x14ac:dyDescent="0.25">
      <c r="E420" s="6">
        <v>325</v>
      </c>
    </row>
    <row r="421" spans="5:5" hidden="1" x14ac:dyDescent="0.25">
      <c r="E421" s="6">
        <v>326</v>
      </c>
    </row>
    <row r="422" spans="5:5" hidden="1" x14ac:dyDescent="0.25">
      <c r="E422" s="6">
        <v>327</v>
      </c>
    </row>
    <row r="423" spans="5:5" hidden="1" x14ac:dyDescent="0.25">
      <c r="E423" s="6">
        <v>328</v>
      </c>
    </row>
    <row r="424" spans="5:5" hidden="1" x14ac:dyDescent="0.25">
      <c r="E424" s="6">
        <v>329</v>
      </c>
    </row>
    <row r="425" spans="5:5" hidden="1" x14ac:dyDescent="0.25">
      <c r="E425" s="6">
        <v>330</v>
      </c>
    </row>
    <row r="426" spans="5:5" hidden="1" x14ac:dyDescent="0.25">
      <c r="E426" s="6">
        <v>331</v>
      </c>
    </row>
    <row r="427" spans="5:5" hidden="1" x14ac:dyDescent="0.25">
      <c r="E427" s="6">
        <v>332</v>
      </c>
    </row>
    <row r="428" spans="5:5" hidden="1" x14ac:dyDescent="0.25">
      <c r="E428" s="6">
        <v>333</v>
      </c>
    </row>
    <row r="429" spans="5:5" hidden="1" x14ac:dyDescent="0.25">
      <c r="E429" s="6">
        <v>334</v>
      </c>
    </row>
    <row r="430" spans="5:5" hidden="1" x14ac:dyDescent="0.25">
      <c r="E430" s="6">
        <v>335</v>
      </c>
    </row>
    <row r="431" spans="5:5" hidden="1" x14ac:dyDescent="0.25">
      <c r="E431" s="6">
        <v>336</v>
      </c>
    </row>
    <row r="432" spans="5:5" hidden="1" x14ac:dyDescent="0.25">
      <c r="E432" s="6">
        <v>337</v>
      </c>
    </row>
    <row r="433" spans="5:5" hidden="1" x14ac:dyDescent="0.25">
      <c r="E433" s="6">
        <v>338</v>
      </c>
    </row>
    <row r="434" spans="5:5" hidden="1" x14ac:dyDescent="0.25">
      <c r="E434" s="6">
        <v>339</v>
      </c>
    </row>
    <row r="435" spans="5:5" hidden="1" x14ac:dyDescent="0.25">
      <c r="E435" s="6">
        <v>340</v>
      </c>
    </row>
    <row r="436" spans="5:5" hidden="1" x14ac:dyDescent="0.25">
      <c r="E436" s="6">
        <v>341</v>
      </c>
    </row>
    <row r="437" spans="5:5" hidden="1" x14ac:dyDescent="0.25">
      <c r="E437" s="6">
        <v>342</v>
      </c>
    </row>
    <row r="438" spans="5:5" hidden="1" x14ac:dyDescent="0.25">
      <c r="E438" s="6">
        <v>343</v>
      </c>
    </row>
    <row r="439" spans="5:5" hidden="1" x14ac:dyDescent="0.25">
      <c r="E439" s="6">
        <v>344</v>
      </c>
    </row>
    <row r="440" spans="5:5" hidden="1" x14ac:dyDescent="0.25">
      <c r="E440" s="6">
        <v>345</v>
      </c>
    </row>
    <row r="441" spans="5:5" hidden="1" x14ac:dyDescent="0.25">
      <c r="E441" s="6">
        <v>346</v>
      </c>
    </row>
    <row r="442" spans="5:5" hidden="1" x14ac:dyDescent="0.25">
      <c r="E442" s="6">
        <v>347</v>
      </c>
    </row>
    <row r="443" spans="5:5" hidden="1" x14ac:dyDescent="0.25">
      <c r="E443" s="6">
        <v>348</v>
      </c>
    </row>
    <row r="444" spans="5:5" hidden="1" x14ac:dyDescent="0.25">
      <c r="E444" s="6">
        <v>349</v>
      </c>
    </row>
    <row r="445" spans="5:5" hidden="1" x14ac:dyDescent="0.25">
      <c r="E445" s="6">
        <v>350</v>
      </c>
    </row>
    <row r="446" spans="5:5" hidden="1" x14ac:dyDescent="0.25">
      <c r="E446" s="6">
        <v>351</v>
      </c>
    </row>
    <row r="447" spans="5:5" hidden="1" x14ac:dyDescent="0.25">
      <c r="E447" s="6">
        <v>352</v>
      </c>
    </row>
    <row r="448" spans="5:5" hidden="1" x14ac:dyDescent="0.25">
      <c r="E448" s="6">
        <v>353</v>
      </c>
    </row>
    <row r="449" spans="5:5" hidden="1" x14ac:dyDescent="0.25">
      <c r="E449" s="6">
        <v>354</v>
      </c>
    </row>
    <row r="450" spans="5:5" hidden="1" x14ac:dyDescent="0.25">
      <c r="E450" s="6">
        <v>355</v>
      </c>
    </row>
    <row r="451" spans="5:5" hidden="1" x14ac:dyDescent="0.25">
      <c r="E451" s="6">
        <v>356</v>
      </c>
    </row>
    <row r="452" spans="5:5" hidden="1" x14ac:dyDescent="0.25">
      <c r="E452" s="6">
        <v>357</v>
      </c>
    </row>
    <row r="453" spans="5:5" hidden="1" x14ac:dyDescent="0.25">
      <c r="E453" s="6">
        <v>358</v>
      </c>
    </row>
    <row r="454" spans="5:5" hidden="1" x14ac:dyDescent="0.25">
      <c r="E454" s="6">
        <v>359</v>
      </c>
    </row>
    <row r="455" spans="5:5" hidden="1" x14ac:dyDescent="0.25">
      <c r="E455" s="6">
        <v>360</v>
      </c>
    </row>
    <row r="456" spans="5:5" hidden="1" x14ac:dyDescent="0.25">
      <c r="E456" s="6">
        <v>361</v>
      </c>
    </row>
    <row r="457" spans="5:5" hidden="1" x14ac:dyDescent="0.25">
      <c r="E457" s="6">
        <v>362</v>
      </c>
    </row>
    <row r="458" spans="5:5" hidden="1" x14ac:dyDescent="0.25">
      <c r="E458" s="6">
        <v>363</v>
      </c>
    </row>
    <row r="459" spans="5:5" hidden="1" x14ac:dyDescent="0.25">
      <c r="E459" s="6">
        <v>364</v>
      </c>
    </row>
    <row r="460" spans="5:5" hidden="1" x14ac:dyDescent="0.25">
      <c r="E460" s="6">
        <v>365</v>
      </c>
    </row>
    <row r="461" spans="5:5" hidden="1" x14ac:dyDescent="0.25">
      <c r="E461" s="6">
        <v>366</v>
      </c>
    </row>
    <row r="462" spans="5:5" hidden="1" x14ac:dyDescent="0.25">
      <c r="E462" s="6">
        <v>367</v>
      </c>
    </row>
    <row r="463" spans="5:5" hidden="1" x14ac:dyDescent="0.25">
      <c r="E463" s="6">
        <v>368</v>
      </c>
    </row>
    <row r="464" spans="5:5" hidden="1" x14ac:dyDescent="0.25">
      <c r="E464" s="6">
        <v>369</v>
      </c>
    </row>
    <row r="465" spans="5:5" hidden="1" x14ac:dyDescent="0.25">
      <c r="E465" s="6">
        <v>370</v>
      </c>
    </row>
    <row r="466" spans="5:5" hidden="1" x14ac:dyDescent="0.25">
      <c r="E466" s="6">
        <v>371</v>
      </c>
    </row>
    <row r="467" spans="5:5" hidden="1" x14ac:dyDescent="0.25">
      <c r="E467" s="6">
        <v>372</v>
      </c>
    </row>
    <row r="468" spans="5:5" hidden="1" x14ac:dyDescent="0.25">
      <c r="E468" s="6">
        <v>373</v>
      </c>
    </row>
    <row r="469" spans="5:5" hidden="1" x14ac:dyDescent="0.25">
      <c r="E469" s="6">
        <v>374</v>
      </c>
    </row>
    <row r="470" spans="5:5" hidden="1" x14ac:dyDescent="0.25">
      <c r="E470" s="6">
        <v>375</v>
      </c>
    </row>
    <row r="471" spans="5:5" hidden="1" x14ac:dyDescent="0.25">
      <c r="E471" s="6">
        <v>376</v>
      </c>
    </row>
    <row r="472" spans="5:5" hidden="1" x14ac:dyDescent="0.25">
      <c r="E472" s="6">
        <v>377</v>
      </c>
    </row>
    <row r="473" spans="5:5" hidden="1" x14ac:dyDescent="0.25">
      <c r="E473" s="6">
        <v>378</v>
      </c>
    </row>
    <row r="474" spans="5:5" hidden="1" x14ac:dyDescent="0.25">
      <c r="E474" s="6">
        <v>379</v>
      </c>
    </row>
    <row r="475" spans="5:5" hidden="1" x14ac:dyDescent="0.25">
      <c r="E475" s="6">
        <v>380</v>
      </c>
    </row>
    <row r="476" spans="5:5" hidden="1" x14ac:dyDescent="0.25">
      <c r="E476" s="6">
        <v>381</v>
      </c>
    </row>
    <row r="477" spans="5:5" hidden="1" x14ac:dyDescent="0.25">
      <c r="E477" s="6">
        <v>382</v>
      </c>
    </row>
    <row r="478" spans="5:5" hidden="1" x14ac:dyDescent="0.25">
      <c r="E478" s="6">
        <v>383</v>
      </c>
    </row>
    <row r="479" spans="5:5" hidden="1" x14ac:dyDescent="0.25">
      <c r="E479" s="6">
        <v>384</v>
      </c>
    </row>
    <row r="480" spans="5:5" hidden="1" x14ac:dyDescent="0.25">
      <c r="E480" s="6">
        <v>385</v>
      </c>
    </row>
    <row r="481" spans="5:5" hidden="1" x14ac:dyDescent="0.25">
      <c r="E481" s="6">
        <v>386</v>
      </c>
    </row>
    <row r="482" spans="5:5" hidden="1" x14ac:dyDescent="0.25">
      <c r="E482" s="6">
        <v>387</v>
      </c>
    </row>
    <row r="483" spans="5:5" hidden="1" x14ac:dyDescent="0.25">
      <c r="E483" s="6">
        <v>388</v>
      </c>
    </row>
    <row r="484" spans="5:5" hidden="1" x14ac:dyDescent="0.25">
      <c r="E484" s="6">
        <v>389</v>
      </c>
    </row>
    <row r="485" spans="5:5" hidden="1" x14ac:dyDescent="0.25">
      <c r="E485" s="6">
        <v>390</v>
      </c>
    </row>
    <row r="486" spans="5:5" hidden="1" x14ac:dyDescent="0.25">
      <c r="E486" s="6">
        <v>391</v>
      </c>
    </row>
    <row r="487" spans="5:5" hidden="1" x14ac:dyDescent="0.25">
      <c r="E487" s="6">
        <v>392</v>
      </c>
    </row>
    <row r="488" spans="5:5" hidden="1" x14ac:dyDescent="0.25">
      <c r="E488" s="6">
        <v>393</v>
      </c>
    </row>
    <row r="489" spans="5:5" hidden="1" x14ac:dyDescent="0.25">
      <c r="E489" s="6">
        <v>394</v>
      </c>
    </row>
    <row r="490" spans="5:5" hidden="1" x14ac:dyDescent="0.25">
      <c r="E490" s="6">
        <v>395</v>
      </c>
    </row>
    <row r="491" spans="5:5" hidden="1" x14ac:dyDescent="0.25">
      <c r="E491" s="6">
        <v>396</v>
      </c>
    </row>
    <row r="492" spans="5:5" hidden="1" x14ac:dyDescent="0.25">
      <c r="E492" s="6">
        <v>397</v>
      </c>
    </row>
    <row r="493" spans="5:5" hidden="1" x14ac:dyDescent="0.25">
      <c r="E493" s="6">
        <v>398</v>
      </c>
    </row>
    <row r="494" spans="5:5" hidden="1" x14ac:dyDescent="0.25">
      <c r="E494" s="6">
        <v>399</v>
      </c>
    </row>
    <row r="495" spans="5:5" hidden="1" x14ac:dyDescent="0.25">
      <c r="E495" s="6">
        <v>400</v>
      </c>
    </row>
    <row r="496" spans="5:5" hidden="1" x14ac:dyDescent="0.25">
      <c r="E496" s="6">
        <v>401</v>
      </c>
    </row>
    <row r="497" spans="5:5" hidden="1" x14ac:dyDescent="0.25">
      <c r="E497" s="6">
        <v>402</v>
      </c>
    </row>
    <row r="498" spans="5:5" hidden="1" x14ac:dyDescent="0.25">
      <c r="E498" s="6">
        <v>403</v>
      </c>
    </row>
    <row r="499" spans="5:5" hidden="1" x14ac:dyDescent="0.25">
      <c r="E499" s="6">
        <v>404</v>
      </c>
    </row>
    <row r="500" spans="5:5" hidden="1" x14ac:dyDescent="0.25">
      <c r="E500" s="6">
        <v>405</v>
      </c>
    </row>
    <row r="501" spans="5:5" hidden="1" x14ac:dyDescent="0.25">
      <c r="E501" s="6">
        <v>406</v>
      </c>
    </row>
    <row r="502" spans="5:5" hidden="1" x14ac:dyDescent="0.25">
      <c r="E502" s="6">
        <v>407</v>
      </c>
    </row>
    <row r="503" spans="5:5" hidden="1" x14ac:dyDescent="0.25">
      <c r="E503" s="6">
        <v>408</v>
      </c>
    </row>
    <row r="504" spans="5:5" hidden="1" x14ac:dyDescent="0.25">
      <c r="E504" s="6">
        <v>409</v>
      </c>
    </row>
    <row r="505" spans="5:5" hidden="1" x14ac:dyDescent="0.25">
      <c r="E505" s="6">
        <v>410</v>
      </c>
    </row>
    <row r="506" spans="5:5" hidden="1" x14ac:dyDescent="0.25">
      <c r="E506" s="6">
        <v>411</v>
      </c>
    </row>
    <row r="507" spans="5:5" hidden="1" x14ac:dyDescent="0.25">
      <c r="E507" s="6">
        <v>412</v>
      </c>
    </row>
    <row r="508" spans="5:5" hidden="1" x14ac:dyDescent="0.25">
      <c r="E508" s="6">
        <v>413</v>
      </c>
    </row>
    <row r="509" spans="5:5" hidden="1" x14ac:dyDescent="0.25">
      <c r="E509" s="6">
        <v>414</v>
      </c>
    </row>
    <row r="510" spans="5:5" hidden="1" x14ac:dyDescent="0.25">
      <c r="E510" s="6">
        <v>415</v>
      </c>
    </row>
    <row r="511" spans="5:5" hidden="1" x14ac:dyDescent="0.25">
      <c r="E511" s="6">
        <v>416</v>
      </c>
    </row>
    <row r="512" spans="5:5" hidden="1" x14ac:dyDescent="0.25">
      <c r="E512" s="6">
        <v>417</v>
      </c>
    </row>
    <row r="513" spans="5:5" hidden="1" x14ac:dyDescent="0.25">
      <c r="E513" s="6">
        <v>418</v>
      </c>
    </row>
    <row r="514" spans="5:5" hidden="1" x14ac:dyDescent="0.25">
      <c r="E514" s="6">
        <v>419</v>
      </c>
    </row>
    <row r="515" spans="5:5" hidden="1" x14ac:dyDescent="0.25">
      <c r="E515" s="6">
        <v>420</v>
      </c>
    </row>
    <row r="516" spans="5:5" hidden="1" x14ac:dyDescent="0.25">
      <c r="E516" s="6">
        <v>421</v>
      </c>
    </row>
    <row r="517" spans="5:5" hidden="1" x14ac:dyDescent="0.25">
      <c r="E517" s="6">
        <v>422</v>
      </c>
    </row>
    <row r="518" spans="5:5" hidden="1" x14ac:dyDescent="0.25">
      <c r="E518" s="6">
        <v>423</v>
      </c>
    </row>
    <row r="519" spans="5:5" hidden="1" x14ac:dyDescent="0.25">
      <c r="E519" s="6">
        <v>424</v>
      </c>
    </row>
    <row r="520" spans="5:5" hidden="1" x14ac:dyDescent="0.25">
      <c r="E520" s="6">
        <v>425</v>
      </c>
    </row>
    <row r="521" spans="5:5" hidden="1" x14ac:dyDescent="0.25">
      <c r="E521" s="6">
        <v>426</v>
      </c>
    </row>
    <row r="522" spans="5:5" hidden="1" x14ac:dyDescent="0.25">
      <c r="E522" s="6">
        <v>427</v>
      </c>
    </row>
    <row r="523" spans="5:5" hidden="1" x14ac:dyDescent="0.25"/>
    <row r="524" spans="5:5" hidden="1" x14ac:dyDescent="0.25"/>
  </sheetData>
  <sheetProtection formatCells="0" formatRows="0" insertRows="0" selectLockedCells="1" sort="0" autoFilter="0" pivotTables="0"/>
  <protectedRanges>
    <protectedRange sqref="B10:D12 G10:H12 K10:L12 K14:L16 B14:H19 I23:L23 A24 A26" name="Intervalo1"/>
    <protectedRange sqref="K17:L22" name="Intervalo1_1"/>
    <protectedRange sqref="B20:D22" name="Intervalo1_2"/>
    <protectedRange sqref="G20:H22" name="Intervalo1_4"/>
  </protectedRanges>
  <mergeCells count="139">
    <mergeCell ref="I60:J60"/>
    <mergeCell ref="K60:L60"/>
    <mergeCell ref="A59:L59"/>
    <mergeCell ref="A53:L53"/>
    <mergeCell ref="A54:E54"/>
    <mergeCell ref="F54:H54"/>
    <mergeCell ref="I54:J54"/>
    <mergeCell ref="A20:A22"/>
    <mergeCell ref="B20:D20"/>
    <mergeCell ref="E20:F22"/>
    <mergeCell ref="K54:L54"/>
    <mergeCell ref="A55:E55"/>
    <mergeCell ref="F55:H55"/>
    <mergeCell ref="I55:J55"/>
    <mergeCell ref="K55:L55"/>
    <mergeCell ref="A49:E49"/>
    <mergeCell ref="F49:H49"/>
    <mergeCell ref="I49:J49"/>
    <mergeCell ref="K49:L49"/>
    <mergeCell ref="A50:L50"/>
    <mergeCell ref="A51:E51"/>
    <mergeCell ref="F51:H51"/>
    <mergeCell ref="I51:J51"/>
    <mergeCell ref="K51:L51"/>
    <mergeCell ref="A52:E52"/>
    <mergeCell ref="F52:H52"/>
    <mergeCell ref="I52:J52"/>
    <mergeCell ref="K52:L52"/>
    <mergeCell ref="A45:L45"/>
    <mergeCell ref="A46:L47"/>
    <mergeCell ref="E10:F10"/>
    <mergeCell ref="G10:H10"/>
    <mergeCell ref="I10:J10"/>
    <mergeCell ref="A35:E35"/>
    <mergeCell ref="F35:L35"/>
    <mergeCell ref="B19:H19"/>
    <mergeCell ref="K19:L19"/>
    <mergeCell ref="B12:D12"/>
    <mergeCell ref="E12:F12"/>
    <mergeCell ref="G12:H12"/>
    <mergeCell ref="I12:J12"/>
    <mergeCell ref="K12:L12"/>
    <mergeCell ref="A13:L13"/>
    <mergeCell ref="A28:E28"/>
    <mergeCell ref="F28:L28"/>
    <mergeCell ref="A29:L29"/>
    <mergeCell ref="A30:C30"/>
    <mergeCell ref="D30:H30"/>
    <mergeCell ref="B1:L6"/>
    <mergeCell ref="G44:I44"/>
    <mergeCell ref="J44:K44"/>
    <mergeCell ref="A48:L48"/>
    <mergeCell ref="B43:F43"/>
    <mergeCell ref="G43:I43"/>
    <mergeCell ref="J43:K43"/>
    <mergeCell ref="J41:K41"/>
    <mergeCell ref="J42:K42"/>
    <mergeCell ref="A17:A19"/>
    <mergeCell ref="B17:H17"/>
    <mergeCell ref="I17:J19"/>
    <mergeCell ref="K17:L17"/>
    <mergeCell ref="G22:H22"/>
    <mergeCell ref="K22:L22"/>
    <mergeCell ref="A23:H23"/>
    <mergeCell ref="A24:L24"/>
    <mergeCell ref="A25:L25"/>
    <mergeCell ref="A26:L27"/>
    <mergeCell ref="B11:D11"/>
    <mergeCell ref="E11:F11"/>
    <mergeCell ref="G11:H11"/>
    <mergeCell ref="I11:J11"/>
    <mergeCell ref="K11:L11"/>
    <mergeCell ref="A1:A6"/>
    <mergeCell ref="G40:I40"/>
    <mergeCell ref="J40:K40"/>
    <mergeCell ref="B44:F44"/>
    <mergeCell ref="A36:E36"/>
    <mergeCell ref="F36:L36"/>
    <mergeCell ref="A37:L37"/>
    <mergeCell ref="B38:F38"/>
    <mergeCell ref="G38:I38"/>
    <mergeCell ref="J38:K38"/>
    <mergeCell ref="B41:F41"/>
    <mergeCell ref="B42:F42"/>
    <mergeCell ref="G41:I41"/>
    <mergeCell ref="G42:I42"/>
    <mergeCell ref="B39:F39"/>
    <mergeCell ref="G39:I39"/>
    <mergeCell ref="J39:K39"/>
    <mergeCell ref="B40:F40"/>
    <mergeCell ref="A9:L9"/>
    <mergeCell ref="B10:D10"/>
    <mergeCell ref="A14:A16"/>
    <mergeCell ref="B14:H14"/>
    <mergeCell ref="I14:J16"/>
    <mergeCell ref="K14:L14"/>
    <mergeCell ref="I30:L30"/>
    <mergeCell ref="A7:E7"/>
    <mergeCell ref="F7:L7"/>
    <mergeCell ref="A8:E8"/>
    <mergeCell ref="F8:L8"/>
    <mergeCell ref="B15:H15"/>
    <mergeCell ref="K15:L15"/>
    <mergeCell ref="B16:H16"/>
    <mergeCell ref="K16:L16"/>
    <mergeCell ref="B18:H18"/>
    <mergeCell ref="K18:L18"/>
    <mergeCell ref="G20:H20"/>
    <mergeCell ref="I20:J22"/>
    <mergeCell ref="K20:L20"/>
    <mergeCell ref="B21:D21"/>
    <mergeCell ref="G21:H21"/>
    <mergeCell ref="K21:L21"/>
    <mergeCell ref="B22:D22"/>
    <mergeCell ref="K10:L10"/>
    <mergeCell ref="A62:B62"/>
    <mergeCell ref="C62:E62"/>
    <mergeCell ref="A31:L31"/>
    <mergeCell ref="A32:E32"/>
    <mergeCell ref="F32:L32"/>
    <mergeCell ref="A33:E33"/>
    <mergeCell ref="F33:L33"/>
    <mergeCell ref="A34:E34"/>
    <mergeCell ref="F34:L34"/>
    <mergeCell ref="A56:L56"/>
    <mergeCell ref="A57:E57"/>
    <mergeCell ref="F57:H57"/>
    <mergeCell ref="I57:J57"/>
    <mergeCell ref="K57:L57"/>
    <mergeCell ref="A61:E61"/>
    <mergeCell ref="F61:H61"/>
    <mergeCell ref="I61:J61"/>
    <mergeCell ref="K61:L61"/>
    <mergeCell ref="A58:E58"/>
    <mergeCell ref="F58:H58"/>
    <mergeCell ref="I58:J58"/>
    <mergeCell ref="K58:L58"/>
    <mergeCell ref="A60:E60"/>
    <mergeCell ref="F60:H60"/>
  </mergeCells>
  <conditionalFormatting sqref="B14:H14">
    <cfRule type="cellIs" dxfId="12" priority="32" operator="greaterThan">
      <formula>"1 - "</formula>
    </cfRule>
    <cfRule type="containsText" dxfId="11" priority="33" operator="containsText" text="1 - ">
      <formula>NOT(ISERROR(SEARCH("1 - ",B14)))</formula>
    </cfRule>
  </conditionalFormatting>
  <conditionalFormatting sqref="B16:H16">
    <cfRule type="cellIs" dxfId="10" priority="31" operator="greaterThan">
      <formula>"3 - "</formula>
    </cfRule>
  </conditionalFormatting>
  <conditionalFormatting sqref="B19:H19">
    <cfRule type="cellIs" dxfId="9" priority="27" operator="greaterThan">
      <formula>"3 - "</formula>
    </cfRule>
    <cfRule type="cellIs" priority="28" operator="greaterThan">
      <formula>"3 - "</formula>
    </cfRule>
    <cfRule type="cellIs" priority="30" operator="greaterThan">
      <formula>"3 - "</formula>
    </cfRule>
  </conditionalFormatting>
  <conditionalFormatting sqref="B17:H17">
    <cfRule type="cellIs" dxfId="8" priority="21" operator="greaterThan">
      <formula>"1 - "</formula>
    </cfRule>
    <cfRule type="cellIs" priority="26" operator="greaterThan">
      <formula>"1 - "</formula>
    </cfRule>
  </conditionalFormatting>
  <conditionalFormatting sqref="B15:H15">
    <cfRule type="cellIs" dxfId="7" priority="22" operator="greaterThan">
      <formula>"2 - "</formula>
    </cfRule>
    <cfRule type="cellIs" priority="23" operator="greaterThan">
      <formula>"2 - "</formula>
    </cfRule>
    <cfRule type="cellIs" priority="24" operator="greaterThan">
      <formula>"2 - "</formula>
    </cfRule>
  </conditionalFormatting>
  <conditionalFormatting sqref="B18:H18">
    <cfRule type="cellIs" dxfId="6" priority="20" operator="greaterThan">
      <formula>"2 - "</formula>
    </cfRule>
  </conditionalFormatting>
  <conditionalFormatting sqref="K14:L14">
    <cfRule type="cellIs" dxfId="5" priority="14" operator="greaterThan">
      <formula>"1 - "</formula>
    </cfRule>
  </conditionalFormatting>
  <conditionalFormatting sqref="K15:L15">
    <cfRule type="cellIs" dxfId="4" priority="11" operator="greaterThan">
      <formula>"2 - "</formula>
    </cfRule>
  </conditionalFormatting>
  <conditionalFormatting sqref="K16:L16">
    <cfRule type="cellIs" dxfId="3" priority="8" operator="greaterThan">
      <formula>"3 - "</formula>
    </cfRule>
  </conditionalFormatting>
  <conditionalFormatting sqref="K17:L22">
    <cfRule type="cellIs" dxfId="2" priority="5" operator="greaterThan">
      <formula>"1 - "</formula>
    </cfRule>
  </conditionalFormatting>
  <conditionalFormatting sqref="B20:D22">
    <cfRule type="cellIs" dxfId="1" priority="3" operator="greaterThan">
      <formula>"1 - "</formula>
    </cfRule>
    <cfRule type="cellIs" priority="4" operator="greaterThan">
      <formula>"1 - "</formula>
    </cfRule>
  </conditionalFormatting>
  <conditionalFormatting sqref="G20:H22">
    <cfRule type="cellIs" dxfId="0" priority="1" operator="greaterThan">
      <formula>"1 - "</formula>
    </cfRule>
  </conditionalFormatting>
  <dataValidations count="8">
    <dataValidation type="list" allowBlank="1" showInputMessage="1" showErrorMessage="1" sqref="F28:L28">
      <formula1>$A$144:$A$147</formula1>
    </dataValidation>
    <dataValidation type="list" allowBlank="1" showInputMessage="1" showErrorMessage="1" sqref="G12:H12">
      <formula1>$A$110:$A$114</formula1>
    </dataValidation>
    <dataValidation type="list" allowBlank="1" showInputMessage="1" showErrorMessage="1" sqref="B10:D10">
      <formula1>$E$96:$E$522</formula1>
    </dataValidation>
    <dataValidation type="list" allowBlank="1" showInputMessage="1" showErrorMessage="1" sqref="K12:L12">
      <formula1>$A$117:$A$129</formula1>
    </dataValidation>
    <dataValidation type="list" allowBlank="1" showInputMessage="1" showErrorMessage="1" sqref="G10:H10">
      <formula1>$A$172</formula1>
    </dataValidation>
    <dataValidation type="list" allowBlank="1" showInputMessage="1" showErrorMessage="1" sqref="K17:L22">
      <formula1>$G$96:$G$101</formula1>
    </dataValidation>
    <dataValidation type="list" allowBlank="1" showInputMessage="1" showErrorMessage="1" sqref="B20:D22">
      <formula1>$A$164:$A$166</formula1>
    </dataValidation>
    <dataValidation type="list" allowBlank="1" showInputMessage="1" showErrorMessage="1" sqref="G20:H22">
      <formula1>$F$96:$F$177</formula1>
    </dataValidation>
  </dataValidations>
  <pageMargins left="0.51181102362204722" right="0.51181102362204722" top="0.78740157480314965" bottom="0.78740157480314965" header="0.31496062992125984" footer="0.31496062992125984"/>
  <pageSetup paperSize="9" scale="63" orientation="portrait" r:id="rId1"/>
  <headerFooter>
    <oddFooter>&amp;LCódigo do Registro: EMAP-RSGSST-34&amp;CVersão 05&amp;RData de revisão do template: 23/07/2021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11</xdr:col>
                    <xdr:colOff>0</xdr:colOff>
                    <xdr:row>27</xdr:row>
                    <xdr:rowOff>0</xdr:rowOff>
                  </from>
                  <to>
                    <xdr:col>11</xdr:col>
                    <xdr:colOff>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0</xdr:col>
                    <xdr:colOff>1104900</xdr:colOff>
                    <xdr:row>27</xdr:row>
                    <xdr:rowOff>0</xdr:rowOff>
                  </from>
                  <to>
                    <xdr:col>0</xdr:col>
                    <xdr:colOff>1104900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0</xdr:rowOff>
                  </from>
                  <to>
                    <xdr:col>11</xdr:col>
                    <xdr:colOff>28575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0</xdr:col>
                    <xdr:colOff>1104900</xdr:colOff>
                    <xdr:row>22</xdr:row>
                    <xdr:rowOff>0</xdr:rowOff>
                  </from>
                  <to>
                    <xdr:col>0</xdr:col>
                    <xdr:colOff>1143000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0</xdr:col>
                    <xdr:colOff>1104900</xdr:colOff>
                    <xdr:row>9</xdr:row>
                    <xdr:rowOff>285750</xdr:rowOff>
                  </from>
                  <to>
                    <xdr:col>0</xdr:col>
                    <xdr:colOff>1143000</xdr:colOff>
                    <xdr:row>10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0</xdr:rowOff>
                  </from>
                  <to>
                    <xdr:col>11</xdr:col>
                    <xdr:colOff>28575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9</xdr:col>
                    <xdr:colOff>0</xdr:colOff>
                    <xdr:row>22</xdr:row>
                    <xdr:rowOff>19050</xdr:rowOff>
                  </from>
                  <to>
                    <xdr:col>9</xdr:col>
                    <xdr:colOff>495300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11</xdr:col>
                    <xdr:colOff>9525</xdr:colOff>
                    <xdr:row>22</xdr:row>
                    <xdr:rowOff>38100</xdr:rowOff>
                  </from>
                  <to>
                    <xdr:col>11</xdr:col>
                    <xdr:colOff>180975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4</xdr:col>
                    <xdr:colOff>1104900</xdr:colOff>
                    <xdr:row>9</xdr:row>
                    <xdr:rowOff>285750</xdr:rowOff>
                  </from>
                  <to>
                    <xdr:col>5</xdr:col>
                    <xdr:colOff>38100</xdr:colOff>
                    <xdr:row>10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Registro de Quase Acidente</vt:lpstr>
      <vt:lpstr>'Registro de Quase Acidente'!Area_de_impressao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 Modas</dc:creator>
  <cp:lastModifiedBy>Bianca dos Anjos Almeida</cp:lastModifiedBy>
  <cp:lastPrinted>2019-12-14T22:08:09Z</cp:lastPrinted>
  <dcterms:created xsi:type="dcterms:W3CDTF">2014-08-15T17:19:06Z</dcterms:created>
  <dcterms:modified xsi:type="dcterms:W3CDTF">2022-04-27T17:10:18Z</dcterms:modified>
</cp:coreProperties>
</file>